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7460" tabRatio="500" activeTab="1"/>
  </bookViews>
  <sheets>
    <sheet name="Sulcia_Rep1" sheetId="1" r:id="rId1"/>
    <sheet name="Sulcia_rep2" sheetId="2" r:id="rId2"/>
    <sheet name="Sulcia_rep3" sheetId="3" r:id="rId3"/>
    <sheet name="Baum_yellow_rep1" sheetId="4" r:id="rId4"/>
    <sheet name="Baum_red_rep1" sheetId="5" r:id="rId5"/>
    <sheet name="Baum_yellow_rep2" sheetId="6" r:id="rId6"/>
    <sheet name="Baum_red_rep2" sheetId="7" r:id="rId7"/>
    <sheet name="Baum_yellow_rep3" sheetId="8" r:id="rId8"/>
    <sheet name="Baum_red_rep3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L21" i="1"/>
  <c r="L20" i="1"/>
</calcChain>
</file>

<file path=xl/sharedStrings.xml><?xml version="1.0" encoding="utf-8"?>
<sst xmlns="http://schemas.openxmlformats.org/spreadsheetml/2006/main" count="19402" uniqueCount="1664">
  <si>
    <t>start</t>
  </si>
  <si>
    <t>end</t>
  </si>
  <si>
    <t>strand</t>
  </si>
  <si>
    <t>length</t>
  </si>
  <si>
    <t>gene</t>
  </si>
  <si>
    <t>synonym</t>
  </si>
  <si>
    <t>type</t>
  </si>
  <si>
    <t>reads_fwd</t>
  </si>
  <si>
    <t>reads_rev</t>
  </si>
  <si>
    <t>sense_counts</t>
  </si>
  <si>
    <t>anti_counts</t>
  </si>
  <si>
    <t>diff_mag</t>
  </si>
  <si>
    <t>tpm</t>
  </si>
  <si>
    <t>+</t>
  </si>
  <si>
    <t>lipB</t>
  </si>
  <si>
    <t>SMGWSS_001</t>
  </si>
  <si>
    <t>CDS</t>
  </si>
  <si>
    <t>valS</t>
  </si>
  <si>
    <t>SMGWSS_002</t>
  </si>
  <si>
    <t>ftsH</t>
  </si>
  <si>
    <t>SMGWSS_004</t>
  </si>
  <si>
    <t>dnaN</t>
  </si>
  <si>
    <t>SMGWSS_005</t>
  </si>
  <si>
    <t>pheT</t>
  </si>
  <si>
    <t>SMGWSS_006</t>
  </si>
  <si>
    <t>aroB</t>
  </si>
  <si>
    <t>SMGWSS_007</t>
  </si>
  <si>
    <t>gyrA</t>
  </si>
  <si>
    <t>SMGWSS_008</t>
  </si>
  <si>
    <t>methyltransferase</t>
  </si>
  <si>
    <t>SMGWSS_009</t>
  </si>
  <si>
    <t>rpsA</t>
  </si>
  <si>
    <t>SMGWSS_010</t>
  </si>
  <si>
    <t>type_II_NADH_dehydrogenase</t>
  </si>
  <si>
    <t>SMGWSS_011</t>
  </si>
  <si>
    <t>-</t>
  </si>
  <si>
    <t>rho</t>
  </si>
  <si>
    <t>SMGWSS_012</t>
  </si>
  <si>
    <t>prfA</t>
  </si>
  <si>
    <t>SMGWSS_013</t>
  </si>
  <si>
    <t>aroD</t>
  </si>
  <si>
    <t>SMGWSS_014</t>
  </si>
  <si>
    <t>fabF</t>
  </si>
  <si>
    <t>SMGWSS_015</t>
  </si>
  <si>
    <t>acpP</t>
  </si>
  <si>
    <t>SMGWSS_016</t>
  </si>
  <si>
    <t>atpC</t>
  </si>
  <si>
    <t>SMGWSS_017</t>
  </si>
  <si>
    <t>atpD</t>
  </si>
  <si>
    <t>SMGWSS_018</t>
  </si>
  <si>
    <t>ksgA</t>
  </si>
  <si>
    <t>SMGWSS_019</t>
  </si>
  <si>
    <t>trnM</t>
  </si>
  <si>
    <t>SMGWSS_020</t>
  </si>
  <si>
    <t>RNA</t>
  </si>
  <si>
    <t>signal_peptidase</t>
  </si>
  <si>
    <t>SMGWSS_021</t>
  </si>
  <si>
    <t>trnN</t>
  </si>
  <si>
    <t>SMGWSS_022</t>
  </si>
  <si>
    <t>glnS</t>
  </si>
  <si>
    <t>SMGWSS_023</t>
  </si>
  <si>
    <t>gidA</t>
  </si>
  <si>
    <t>SMGWSS_024</t>
  </si>
  <si>
    <t>hypothetical</t>
  </si>
  <si>
    <t>SMGWSS_025</t>
  </si>
  <si>
    <t>AdoMet__methyltransferase</t>
  </si>
  <si>
    <t>SMGWSS_026</t>
  </si>
  <si>
    <t>trnC</t>
  </si>
  <si>
    <t>SMGWSS_027</t>
  </si>
  <si>
    <t>prsA</t>
  </si>
  <si>
    <t>SMGWSS_028</t>
  </si>
  <si>
    <t>rplY</t>
  </si>
  <si>
    <t>SMGWSS_029</t>
  </si>
  <si>
    <t>lgt</t>
  </si>
  <si>
    <t>SMGWSS_030</t>
  </si>
  <si>
    <t>atpG</t>
  </si>
  <si>
    <t>SMGWSS_031</t>
  </si>
  <si>
    <t>atpA</t>
  </si>
  <si>
    <t>SMGWSS_032</t>
  </si>
  <si>
    <t>atpH</t>
  </si>
  <si>
    <t>SMGWSS_033</t>
  </si>
  <si>
    <t>atpF</t>
  </si>
  <si>
    <t>SMGWSS_035</t>
  </si>
  <si>
    <t>atpE</t>
  </si>
  <si>
    <t>SMGWSS_036</t>
  </si>
  <si>
    <t>atpB</t>
  </si>
  <si>
    <t>SMGWSS_037</t>
  </si>
  <si>
    <t>lysC</t>
  </si>
  <si>
    <t>SMGWSS_038</t>
  </si>
  <si>
    <t>marC</t>
  </si>
  <si>
    <t>SMGWSS_039</t>
  </si>
  <si>
    <t>leuB</t>
  </si>
  <si>
    <t>SMGWSS_040</t>
  </si>
  <si>
    <t>leuD</t>
  </si>
  <si>
    <t>SMGWSS_041</t>
  </si>
  <si>
    <t>leuC</t>
  </si>
  <si>
    <t>SMGWSS_042</t>
  </si>
  <si>
    <t>leuA</t>
  </si>
  <si>
    <t>SMGWSS_043</t>
  </si>
  <si>
    <t>SMGWSS_044</t>
  </si>
  <si>
    <t>tyrS</t>
  </si>
  <si>
    <t>SMGWSS_045</t>
  </si>
  <si>
    <t>leuS</t>
  </si>
  <si>
    <t>SMGWSS_046</t>
  </si>
  <si>
    <t>trnF</t>
  </si>
  <si>
    <t>SMGWSS_047</t>
  </si>
  <si>
    <t>korB</t>
  </si>
  <si>
    <t>SMGWSS_048</t>
  </si>
  <si>
    <t>serS</t>
  </si>
  <si>
    <t>SMGWSS_049</t>
  </si>
  <si>
    <t>rpmB</t>
  </si>
  <si>
    <t>SMGWSS_050</t>
  </si>
  <si>
    <t>rpmG</t>
  </si>
  <si>
    <t>SMGWSS_051</t>
  </si>
  <si>
    <t>SMGWSS_052</t>
  </si>
  <si>
    <t>trnH</t>
  </si>
  <si>
    <t>SMGWSS_053</t>
  </si>
  <si>
    <t>rluD</t>
  </si>
  <si>
    <t>SMGWSS_054</t>
  </si>
  <si>
    <t>truA</t>
  </si>
  <si>
    <t>SMGWSS_055</t>
  </si>
  <si>
    <t>rpoC</t>
  </si>
  <si>
    <t>SMGWSS_056</t>
  </si>
  <si>
    <t>rpoB</t>
  </si>
  <si>
    <t>SMGWSS_057</t>
  </si>
  <si>
    <t>rplL</t>
  </si>
  <si>
    <t>SMGWSS_058</t>
  </si>
  <si>
    <t>rplJ</t>
  </si>
  <si>
    <t>SMGWSS_059</t>
  </si>
  <si>
    <t>rplA</t>
  </si>
  <si>
    <t>SMGWSS_060</t>
  </si>
  <si>
    <t>rplK</t>
  </si>
  <si>
    <t>SMGWSS_061</t>
  </si>
  <si>
    <t>trnW</t>
  </si>
  <si>
    <t>SMGWSS_062</t>
  </si>
  <si>
    <t>tufA</t>
  </si>
  <si>
    <t>SMGWSS_063</t>
  </si>
  <si>
    <t>trnT</t>
  </si>
  <si>
    <t>SMGWSS_064</t>
  </si>
  <si>
    <t>trnG</t>
  </si>
  <si>
    <t>SMGWSS_065</t>
  </si>
  <si>
    <t>trnY</t>
  </si>
  <si>
    <t>SMGWSS_066</t>
  </si>
  <si>
    <t>SMGWSS_067</t>
  </si>
  <si>
    <t>cyt_C</t>
  </si>
  <si>
    <t>SMGWSS_068</t>
  </si>
  <si>
    <t>molybdopterin_oxidoreductase</t>
  </si>
  <si>
    <t>SMGWSS_069</t>
  </si>
  <si>
    <t>SMGWSS_070</t>
  </si>
  <si>
    <t>SMGWSS_071</t>
  </si>
  <si>
    <t>SMGWSS_072</t>
  </si>
  <si>
    <t>SMGWSS_073</t>
  </si>
  <si>
    <t>sufE</t>
  </si>
  <si>
    <t>SMGWSS_074</t>
  </si>
  <si>
    <t>ispB</t>
  </si>
  <si>
    <t>SMGWSS_075</t>
  </si>
  <si>
    <t>rrsA</t>
  </si>
  <si>
    <t>SMGWSS_076</t>
  </si>
  <si>
    <t>trnI</t>
  </si>
  <si>
    <t>SMGWSS_077</t>
  </si>
  <si>
    <t>trnA</t>
  </si>
  <si>
    <t>SMGWSS_078</t>
  </si>
  <si>
    <t>rrlA</t>
  </si>
  <si>
    <t>SMGWSS_079</t>
  </si>
  <si>
    <t>rrfA</t>
  </si>
  <si>
    <t>SMGWSS_080</t>
  </si>
  <si>
    <t>sucC</t>
  </si>
  <si>
    <t>SMGWSS_081</t>
  </si>
  <si>
    <t>SMGWSS_082</t>
  </si>
  <si>
    <t>clpP</t>
  </si>
  <si>
    <t>SMGWSS_083</t>
  </si>
  <si>
    <t>clpX</t>
  </si>
  <si>
    <t>SMGWSS_084</t>
  </si>
  <si>
    <t>mutS</t>
  </si>
  <si>
    <t>SMGWSS_085</t>
  </si>
  <si>
    <t>SMGWSS_086</t>
  </si>
  <si>
    <t>trnL</t>
  </si>
  <si>
    <t>SMGWSS_087</t>
  </si>
  <si>
    <t>rpsB</t>
  </si>
  <si>
    <t>SMGWSS_088</t>
  </si>
  <si>
    <t>rpsI</t>
  </si>
  <si>
    <t>SMGWSS_089</t>
  </si>
  <si>
    <t>rplM</t>
  </si>
  <si>
    <t>SMGWSS_090</t>
  </si>
  <si>
    <t>dnaK</t>
  </si>
  <si>
    <t>SMGWSS_091</t>
  </si>
  <si>
    <t>infC</t>
  </si>
  <si>
    <t>SMGWSS_092</t>
  </si>
  <si>
    <t>rpmI</t>
  </si>
  <si>
    <t>SMGWSS_093</t>
  </si>
  <si>
    <t>rplT</t>
  </si>
  <si>
    <t>SMGWSS_094</t>
  </si>
  <si>
    <t>def</t>
  </si>
  <si>
    <t>SMGWSS_095</t>
  </si>
  <si>
    <t>SMGWSS_096</t>
  </si>
  <si>
    <t>dapD</t>
  </si>
  <si>
    <t>SMGWSS_097</t>
  </si>
  <si>
    <t>ilvE</t>
  </si>
  <si>
    <t>SMGWSS_098</t>
  </si>
  <si>
    <t>tRNA_nucleotidyltransferase</t>
  </si>
  <si>
    <t>SMGWSS_099</t>
  </si>
  <si>
    <t>mnmA</t>
  </si>
  <si>
    <t>SMGWSS_100</t>
  </si>
  <si>
    <t>dnaJ</t>
  </si>
  <si>
    <t>SMGWSS_101</t>
  </si>
  <si>
    <t>grpE</t>
  </si>
  <si>
    <t>SMGWSS_102</t>
  </si>
  <si>
    <t>lpdA</t>
  </si>
  <si>
    <t>SMGWSS_103</t>
  </si>
  <si>
    <t>M42</t>
  </si>
  <si>
    <t>SMGWSS_104</t>
  </si>
  <si>
    <t>rbfA</t>
  </si>
  <si>
    <t>SMGWSS_105</t>
  </si>
  <si>
    <t>trmE</t>
  </si>
  <si>
    <t>SMGWSS_106</t>
  </si>
  <si>
    <t>trnV</t>
  </si>
  <si>
    <t>SMGWSS_107</t>
  </si>
  <si>
    <t>dnaE/dnaQ</t>
  </si>
  <si>
    <t>SMGWSS_108</t>
  </si>
  <si>
    <t>argG/argA</t>
  </si>
  <si>
    <t>SMGWSS_109</t>
  </si>
  <si>
    <t>argC</t>
  </si>
  <si>
    <t>SMGWSS_110</t>
  </si>
  <si>
    <t>argD</t>
  </si>
  <si>
    <t>SMGWSS_111</t>
  </si>
  <si>
    <t>carA</t>
  </si>
  <si>
    <t>SMGWSS_112</t>
  </si>
  <si>
    <t>carB</t>
  </si>
  <si>
    <t>SMGWSS_113</t>
  </si>
  <si>
    <t>argF</t>
  </si>
  <si>
    <t>SMGWSS_114</t>
  </si>
  <si>
    <t>argB</t>
  </si>
  <si>
    <t>SMGWSS_115</t>
  </si>
  <si>
    <t>argE/dapE</t>
  </si>
  <si>
    <t>SMGWSS_116</t>
  </si>
  <si>
    <t>trnD</t>
  </si>
  <si>
    <t>SMGWSS_117</t>
  </si>
  <si>
    <t>trnK</t>
  </si>
  <si>
    <t>SMGWSS_118</t>
  </si>
  <si>
    <t>aroK</t>
  </si>
  <si>
    <t>SMGWSS_119</t>
  </si>
  <si>
    <t>tilS</t>
  </si>
  <si>
    <t>SMGWSS_120</t>
  </si>
  <si>
    <t>trpA</t>
  </si>
  <si>
    <t>SMGWSS_121</t>
  </si>
  <si>
    <t>trpB/trpF</t>
  </si>
  <si>
    <t>SMGWSS_122</t>
  </si>
  <si>
    <t>trpC</t>
  </si>
  <si>
    <t>SMGWSS_123</t>
  </si>
  <si>
    <t>trpG</t>
  </si>
  <si>
    <t>SMGWSS_124</t>
  </si>
  <si>
    <t>trpD</t>
  </si>
  <si>
    <t>SMGWSS_125</t>
  </si>
  <si>
    <t>trpE</t>
  </si>
  <si>
    <t>SMGWSS_126</t>
  </si>
  <si>
    <t>iscS</t>
  </si>
  <si>
    <t>SMGWSS_127</t>
  </si>
  <si>
    <t>proS</t>
  </si>
  <si>
    <t>SMGWSS_128</t>
  </si>
  <si>
    <t>ATP-dependent_protease</t>
  </si>
  <si>
    <t>SMGWSS_129</t>
  </si>
  <si>
    <t>lysA</t>
  </si>
  <si>
    <t>SMGWSS_130</t>
  </si>
  <si>
    <t>trnS</t>
  </si>
  <si>
    <t>SMGWSS_131</t>
  </si>
  <si>
    <t>aroC</t>
  </si>
  <si>
    <t>SMGWSS_132</t>
  </si>
  <si>
    <t>htpG</t>
  </si>
  <si>
    <t>SMGWSS_133</t>
  </si>
  <si>
    <t>miaB-like</t>
  </si>
  <si>
    <t>SMGWSS_134</t>
  </si>
  <si>
    <t>secA</t>
  </si>
  <si>
    <t>SMGWSS_135</t>
  </si>
  <si>
    <t>rplS</t>
  </si>
  <si>
    <t>SMGWSS_136</t>
  </si>
  <si>
    <t>ferredoxin</t>
  </si>
  <si>
    <t>SMGWSS_137</t>
  </si>
  <si>
    <t>menA</t>
  </si>
  <si>
    <t>SMGWSS_138</t>
  </si>
  <si>
    <t>thrC</t>
  </si>
  <si>
    <t>SMGWSS_139</t>
  </si>
  <si>
    <t>thrB</t>
  </si>
  <si>
    <t>SMGWSS_140</t>
  </si>
  <si>
    <t>thrA</t>
  </si>
  <si>
    <t>SMGWSS_141</t>
  </si>
  <si>
    <t>trnR</t>
  </si>
  <si>
    <t>SMGWSS_142</t>
  </si>
  <si>
    <t>trnP</t>
  </si>
  <si>
    <t>SMGWSS_143</t>
  </si>
  <si>
    <t>SMGWSS_144</t>
  </si>
  <si>
    <t>maeA</t>
  </si>
  <si>
    <t>SMGWSS_145</t>
  </si>
  <si>
    <t>SMGWSS_146</t>
  </si>
  <si>
    <t>ccoP</t>
  </si>
  <si>
    <t>SMGWSS_147</t>
  </si>
  <si>
    <t>ccoN_subunit/ccoO</t>
  </si>
  <si>
    <t>SMGWSS_148</t>
  </si>
  <si>
    <t>SMGWSS_149</t>
  </si>
  <si>
    <t>ATPase</t>
  </si>
  <si>
    <t>SMGWSS_150</t>
  </si>
  <si>
    <t>engA</t>
  </si>
  <si>
    <t>SMGWSS_151</t>
  </si>
  <si>
    <t>lipA</t>
  </si>
  <si>
    <t>SMGWSS_152</t>
  </si>
  <si>
    <t>rpmH</t>
  </si>
  <si>
    <t>SMGWSS_153</t>
  </si>
  <si>
    <t>sucD</t>
  </si>
  <si>
    <t>SMGWSS_154</t>
  </si>
  <si>
    <t>_CAAX</t>
  </si>
  <si>
    <t>SMGWSS_155</t>
  </si>
  <si>
    <t>SMGWSS_156</t>
  </si>
  <si>
    <t>SMGWSS_157</t>
  </si>
  <si>
    <t>korA</t>
  </si>
  <si>
    <t>SMGWSS_158</t>
  </si>
  <si>
    <t>Mrp/Nbp35</t>
  </si>
  <si>
    <t>SMGWSS_159</t>
  </si>
  <si>
    <t>trpS</t>
  </si>
  <si>
    <t>SMGWSS_160</t>
  </si>
  <si>
    <t>NC:_cytC</t>
  </si>
  <si>
    <t>cytC_1</t>
  </si>
  <si>
    <t>cytC_2</t>
  </si>
  <si>
    <t>outer_membrane_protein</t>
  </si>
  <si>
    <t>SMGWSS_162</t>
  </si>
  <si>
    <t>asnC</t>
  </si>
  <si>
    <t>SMGWSS_163</t>
  </si>
  <si>
    <t>SMGWSS_164</t>
  </si>
  <si>
    <t>SMGWSS_165</t>
  </si>
  <si>
    <t>rplU</t>
  </si>
  <si>
    <t>SMGWSS_166</t>
  </si>
  <si>
    <t>rpmA</t>
  </si>
  <si>
    <t>SMGWSS_167</t>
  </si>
  <si>
    <t>SMGWSS_168</t>
  </si>
  <si>
    <t>ssrA</t>
  </si>
  <si>
    <t>SMGWSS_169</t>
  </si>
  <si>
    <t>rpsF</t>
  </si>
  <si>
    <t>SMGWSS_170</t>
  </si>
  <si>
    <t>rpsR</t>
  </si>
  <si>
    <t>SMGWSS_171</t>
  </si>
  <si>
    <t>SMGWSS_172</t>
  </si>
  <si>
    <t>SMGWSS_173</t>
  </si>
  <si>
    <t>dapA</t>
  </si>
  <si>
    <t>SMGWSS_174</t>
  </si>
  <si>
    <t>SMGWSS_175</t>
  </si>
  <si>
    <t>prfB</t>
  </si>
  <si>
    <t>SMGWSS_176</t>
  </si>
  <si>
    <t>dapB</t>
  </si>
  <si>
    <t>SMGWSS_177</t>
  </si>
  <si>
    <t>lepB</t>
  </si>
  <si>
    <t>SMGWSS_178</t>
  </si>
  <si>
    <t>rpsU</t>
  </si>
  <si>
    <t>SMGWSS_179</t>
  </si>
  <si>
    <t>aroE</t>
  </si>
  <si>
    <t>SMGWSS_180</t>
  </si>
  <si>
    <t>GTP-binding_protein</t>
  </si>
  <si>
    <t>SMGWSS_181</t>
  </si>
  <si>
    <t>SMGWSS_182</t>
  </si>
  <si>
    <t>SMGWSS_183</t>
  </si>
  <si>
    <t>SMGWSS_184</t>
  </si>
  <si>
    <t>SMGWSS_185</t>
  </si>
  <si>
    <t>sucA</t>
  </si>
  <si>
    <t>SMGWSS_186</t>
  </si>
  <si>
    <t>sucB</t>
  </si>
  <si>
    <t>SMGWSS_187</t>
  </si>
  <si>
    <t>tatC</t>
  </si>
  <si>
    <t>SMGWSS_188</t>
  </si>
  <si>
    <t>smpB</t>
  </si>
  <si>
    <t>SMGWSS_189</t>
  </si>
  <si>
    <t>SMGWSS_190</t>
  </si>
  <si>
    <t>SMGWSS_191</t>
  </si>
  <si>
    <t>groEL</t>
  </si>
  <si>
    <t>SMGWSS_192</t>
  </si>
  <si>
    <t>groS</t>
  </si>
  <si>
    <t>SMGWSS_193</t>
  </si>
  <si>
    <t>miaB</t>
  </si>
  <si>
    <t>SMGWSS_194</t>
  </si>
  <si>
    <t>sufB</t>
  </si>
  <si>
    <t>SMGWSS_195</t>
  </si>
  <si>
    <t>sufC</t>
  </si>
  <si>
    <t>SMGWSS_196</t>
  </si>
  <si>
    <t>sufD</t>
  </si>
  <si>
    <t>SMGWSS_197</t>
  </si>
  <si>
    <t>sufS</t>
  </si>
  <si>
    <t>SMGWSS_198</t>
  </si>
  <si>
    <t>infB</t>
  </si>
  <si>
    <t>SMGWSS_199</t>
  </si>
  <si>
    <t>aroG/pheA</t>
  </si>
  <si>
    <t>SMGWSS_200</t>
  </si>
  <si>
    <t>pheA</t>
  </si>
  <si>
    <t>SMGWSS_201</t>
  </si>
  <si>
    <t>asd</t>
  </si>
  <si>
    <t>SMGWSS_202</t>
  </si>
  <si>
    <t>rpsT</t>
  </si>
  <si>
    <t>SMGWSS_203</t>
  </si>
  <si>
    <t>trnE</t>
  </si>
  <si>
    <t>SMGWSS_204</t>
  </si>
  <si>
    <t>aroA</t>
  </si>
  <si>
    <t>SMGWSS_205</t>
  </si>
  <si>
    <t>rpsP</t>
  </si>
  <si>
    <t>SMGWSS_206</t>
  </si>
  <si>
    <t>trnQ</t>
  </si>
  <si>
    <t>SMGWSS_207</t>
  </si>
  <si>
    <t>gyrB</t>
  </si>
  <si>
    <t>SMGWSS_208</t>
  </si>
  <si>
    <t>gidB</t>
  </si>
  <si>
    <t>SMGWSS_209</t>
  </si>
  <si>
    <t>aspC</t>
  </si>
  <si>
    <t>SMGWSS_210</t>
  </si>
  <si>
    <t>rpmF</t>
  </si>
  <si>
    <t>SMGWSS_211</t>
  </si>
  <si>
    <t>acoB</t>
  </si>
  <si>
    <t>SMGWSS_212</t>
  </si>
  <si>
    <t>rpoD</t>
  </si>
  <si>
    <t>SMGWSS_213</t>
  </si>
  <si>
    <t>pnp</t>
  </si>
  <si>
    <t>SMGWSS_214</t>
  </si>
  <si>
    <t>rpsO</t>
  </si>
  <si>
    <t>SMGWSS_215</t>
  </si>
  <si>
    <t>ubiE</t>
  </si>
  <si>
    <t>SMGWSS_216</t>
  </si>
  <si>
    <t>rpmE</t>
  </si>
  <si>
    <t>SMGWSS_217</t>
  </si>
  <si>
    <t>rpsL</t>
  </si>
  <si>
    <t>SMGWSS_218</t>
  </si>
  <si>
    <t>rpsG</t>
  </si>
  <si>
    <t>SMGWSS_219</t>
  </si>
  <si>
    <t>fusA</t>
  </si>
  <si>
    <t>SMGWSS_220</t>
  </si>
  <si>
    <t>rpsJ</t>
  </si>
  <si>
    <t>SMGWSS_221</t>
  </si>
  <si>
    <t>rplC</t>
  </si>
  <si>
    <t>SMGWSS_222</t>
  </si>
  <si>
    <t>rplD</t>
  </si>
  <si>
    <t>SMGWSS_223</t>
  </si>
  <si>
    <t>SMGWSS_224</t>
  </si>
  <si>
    <t>rplB</t>
  </si>
  <si>
    <t>SMGWSS_225</t>
  </si>
  <si>
    <t>rpsS</t>
  </si>
  <si>
    <t>SMGWSS_226</t>
  </si>
  <si>
    <t>rplV</t>
  </si>
  <si>
    <t>SMGWSS_227</t>
  </si>
  <si>
    <t>rpsC</t>
  </si>
  <si>
    <t>SMGWSS_228</t>
  </si>
  <si>
    <t>rplP</t>
  </si>
  <si>
    <t>SMGWSS_229</t>
  </si>
  <si>
    <t>rpsQ</t>
  </si>
  <si>
    <t>SMGWSS_230</t>
  </si>
  <si>
    <t>rplN</t>
  </si>
  <si>
    <t>SMGWSS_231</t>
  </si>
  <si>
    <t>rplE</t>
  </si>
  <si>
    <t>SMGWSS_232</t>
  </si>
  <si>
    <t>rpsN</t>
  </si>
  <si>
    <t>SMGWSS_233</t>
  </si>
  <si>
    <t>rpsH</t>
  </si>
  <si>
    <t>SMGWSS_234</t>
  </si>
  <si>
    <t>rplF</t>
  </si>
  <si>
    <t>SMGWSS_235</t>
  </si>
  <si>
    <t>rplR</t>
  </si>
  <si>
    <t>SMGWSS_236</t>
  </si>
  <si>
    <t>rpsE</t>
  </si>
  <si>
    <t>SMGWSS_237</t>
  </si>
  <si>
    <t>rplO</t>
  </si>
  <si>
    <t>SMGWSS_238</t>
  </si>
  <si>
    <t>secY</t>
  </si>
  <si>
    <t>SMGWSS_239</t>
  </si>
  <si>
    <t>infA</t>
  </si>
  <si>
    <t>SMGWSS_240</t>
  </si>
  <si>
    <t>rpmJ</t>
  </si>
  <si>
    <t>SMGWSS_241</t>
  </si>
  <si>
    <t>rpsM</t>
  </si>
  <si>
    <t>SMGWSS_242</t>
  </si>
  <si>
    <t>rpsK</t>
  </si>
  <si>
    <t>SMGWSS_243</t>
  </si>
  <si>
    <t>rpsD</t>
  </si>
  <si>
    <t>SMGWSS_244</t>
  </si>
  <si>
    <t>rpoA</t>
  </si>
  <si>
    <t>SMGWSS_245</t>
  </si>
  <si>
    <t>rplQ</t>
  </si>
  <si>
    <t>SMGWSS_246</t>
  </si>
  <si>
    <t>dapF</t>
  </si>
  <si>
    <t>SMGWSS_247</t>
  </si>
  <si>
    <t>mraW</t>
  </si>
  <si>
    <t>SMGWSS_248</t>
  </si>
  <si>
    <t>rnpB</t>
  </si>
  <si>
    <t>SMGWSS_266</t>
  </si>
  <si>
    <t>putA</t>
  </si>
  <si>
    <t>SMGWSS_249</t>
  </si>
  <si>
    <t>SMGWSS_250</t>
  </si>
  <si>
    <t>mutL</t>
  </si>
  <si>
    <t>SMGWSS_251</t>
  </si>
  <si>
    <t>argH</t>
  </si>
  <si>
    <t>SMGWSS_252</t>
  </si>
  <si>
    <t>SMGWSS_253</t>
  </si>
  <si>
    <t>acoA</t>
  </si>
  <si>
    <t>SMGWSS_254</t>
  </si>
  <si>
    <t>aceF</t>
  </si>
  <si>
    <t>SMGWSS_255</t>
  </si>
  <si>
    <t>terC</t>
  </si>
  <si>
    <t>SMGWSS_256</t>
  </si>
  <si>
    <t>gapA</t>
  </si>
  <si>
    <t>SMGWSS_257</t>
  </si>
  <si>
    <t>SMGWSS_258</t>
  </si>
  <si>
    <t>trmH</t>
  </si>
  <si>
    <t>SMGWSS_259</t>
  </si>
  <si>
    <t>pheS</t>
  </si>
  <si>
    <t>SMGWSS_260</t>
  </si>
  <si>
    <t>ilvA</t>
  </si>
  <si>
    <t>SMGWSS_261</t>
  </si>
  <si>
    <t>ilvC</t>
  </si>
  <si>
    <t>SMGWSS_262</t>
  </si>
  <si>
    <t>ilvN</t>
  </si>
  <si>
    <t>SMGWSS_263</t>
  </si>
  <si>
    <t>ilvB</t>
  </si>
  <si>
    <t>SMGWSS_264</t>
  </si>
  <si>
    <t>ilvD</t>
  </si>
  <si>
    <t>SMGWSS_265</t>
  </si>
  <si>
    <t>mqo</t>
  </si>
  <si>
    <t>BCI_0001</t>
  </si>
  <si>
    <t>predicted_RNA</t>
  </si>
  <si>
    <t>pRNA1</t>
  </si>
  <si>
    <t>purL</t>
  </si>
  <si>
    <t>BCI_0002</t>
  </si>
  <si>
    <t>BCI_0003</t>
  </si>
  <si>
    <t>glyA</t>
  </si>
  <si>
    <t>BCI_0004</t>
  </si>
  <si>
    <t>suhB</t>
  </si>
  <si>
    <t>BCI_0005</t>
  </si>
  <si>
    <t>BCI_0006</t>
  </si>
  <si>
    <t>ndk</t>
  </si>
  <si>
    <t>BCI_0007</t>
  </si>
  <si>
    <t>ispG</t>
  </si>
  <si>
    <t>BCI_0008</t>
  </si>
  <si>
    <t>hisS</t>
  </si>
  <si>
    <t>BCI_0009</t>
  </si>
  <si>
    <t>yfgl</t>
  </si>
  <si>
    <t>BCI_0010</t>
  </si>
  <si>
    <t>BCI_0011</t>
  </si>
  <si>
    <t>pgi</t>
  </si>
  <si>
    <t>BCI_0012</t>
  </si>
  <si>
    <t>pckA</t>
  </si>
  <si>
    <t>BCI_0013</t>
  </si>
  <si>
    <t>nudE</t>
  </si>
  <si>
    <t>BCI_0014</t>
  </si>
  <si>
    <t>metK</t>
  </si>
  <si>
    <t>BCI_0015</t>
  </si>
  <si>
    <t>metR</t>
  </si>
  <si>
    <t>BCI_0016</t>
  </si>
  <si>
    <t>metE</t>
  </si>
  <si>
    <t>BCI_0017</t>
  </si>
  <si>
    <t>pRNA2</t>
  </si>
  <si>
    <t>rmuc</t>
  </si>
  <si>
    <t>BCI_0018</t>
  </si>
  <si>
    <t>metA</t>
  </si>
  <si>
    <t>BCI_0019</t>
  </si>
  <si>
    <t>plsB</t>
  </si>
  <si>
    <t>BCI_0020</t>
  </si>
  <si>
    <t>BCI_0021</t>
  </si>
  <si>
    <t>rpe</t>
  </si>
  <si>
    <t>BCI_0022</t>
  </si>
  <si>
    <t>BCI_0023</t>
  </si>
  <si>
    <t>BCI_0024</t>
  </si>
  <si>
    <t>pssA</t>
  </si>
  <si>
    <t>BCI_0025</t>
  </si>
  <si>
    <t>dedA</t>
  </si>
  <si>
    <t>BCI_0026</t>
  </si>
  <si>
    <t>pRNA3</t>
  </si>
  <si>
    <t>bolA</t>
  </si>
  <si>
    <t>BCI_0027</t>
  </si>
  <si>
    <t>murA</t>
  </si>
  <si>
    <t>BCI_0028</t>
  </si>
  <si>
    <t>degQ</t>
  </si>
  <si>
    <t>BCI_0029</t>
  </si>
  <si>
    <t>hyp_1</t>
  </si>
  <si>
    <t>BCI_0030</t>
  </si>
  <si>
    <t>BCI_0031</t>
  </si>
  <si>
    <t>BCI_0032</t>
  </si>
  <si>
    <t>hyp_2</t>
  </si>
  <si>
    <t>BCI_0033</t>
  </si>
  <si>
    <t>hyp_3</t>
  </si>
  <si>
    <t>purH</t>
  </si>
  <si>
    <t>BCI_0035</t>
  </si>
  <si>
    <t>purD</t>
  </si>
  <si>
    <t>BCI_0036</t>
  </si>
  <si>
    <t>hsp</t>
  </si>
  <si>
    <t>BCI_0037</t>
  </si>
  <si>
    <t>hyp_4</t>
  </si>
  <si>
    <t>BCI_0038</t>
  </si>
  <si>
    <t>nuc</t>
  </si>
  <si>
    <t>BCI_0039</t>
  </si>
  <si>
    <t>hup</t>
  </si>
  <si>
    <t>BCI_0040</t>
  </si>
  <si>
    <t>thiC</t>
  </si>
  <si>
    <t>BCI_0041</t>
  </si>
  <si>
    <t>thiE</t>
  </si>
  <si>
    <t>BCI_0042</t>
  </si>
  <si>
    <t>thiF</t>
  </si>
  <si>
    <t>BCI_0043</t>
  </si>
  <si>
    <t>thiS</t>
  </si>
  <si>
    <t>BCI_0044</t>
  </si>
  <si>
    <t>thiG</t>
  </si>
  <si>
    <t>BCI_0045</t>
  </si>
  <si>
    <t>thiH</t>
  </si>
  <si>
    <t>BCI_0046</t>
  </si>
  <si>
    <t>mreD</t>
  </si>
  <si>
    <t>BCI_0047</t>
  </si>
  <si>
    <t>mreC</t>
  </si>
  <si>
    <t>BCI_0048</t>
  </si>
  <si>
    <t>mreB</t>
  </si>
  <si>
    <t>BCI_0049</t>
  </si>
  <si>
    <t>aroQ</t>
  </si>
  <si>
    <t>BCI_0050</t>
  </si>
  <si>
    <t>accB</t>
  </si>
  <si>
    <t>BCI_0051</t>
  </si>
  <si>
    <t>accC</t>
  </si>
  <si>
    <t>BCI_0052</t>
  </si>
  <si>
    <t>BCI_0053</t>
  </si>
  <si>
    <t>prlC</t>
  </si>
  <si>
    <t>BCI_0054</t>
  </si>
  <si>
    <t>pitA</t>
  </si>
  <si>
    <t>BCI_0055</t>
  </si>
  <si>
    <t>ftsY</t>
  </si>
  <si>
    <t>BCI_0056</t>
  </si>
  <si>
    <t>ftsE</t>
  </si>
  <si>
    <t>BCI_0057</t>
  </si>
  <si>
    <t>ftsX</t>
  </si>
  <si>
    <t>BCI_0058</t>
  </si>
  <si>
    <t>rpoH</t>
  </si>
  <si>
    <t>BCI_0059</t>
  </si>
  <si>
    <t>fre</t>
  </si>
  <si>
    <t>BCI_0060</t>
  </si>
  <si>
    <t>hemC</t>
  </si>
  <si>
    <t>BCI_0061</t>
  </si>
  <si>
    <t>hemD</t>
  </si>
  <si>
    <t>BCI_0062</t>
  </si>
  <si>
    <t>lnt</t>
  </si>
  <si>
    <t>BCI_0063</t>
  </si>
  <si>
    <t>hyp_5</t>
  </si>
  <si>
    <t>BCI_0064</t>
  </si>
  <si>
    <t>BCI_0065</t>
  </si>
  <si>
    <t>ligA</t>
  </si>
  <si>
    <t>BCI_0066</t>
  </si>
  <si>
    <t>zipA</t>
  </si>
  <si>
    <t>BCI_0067</t>
  </si>
  <si>
    <t>cysK</t>
  </si>
  <si>
    <t>BCI_0068</t>
  </si>
  <si>
    <t>ptsH</t>
  </si>
  <si>
    <t>BCI_0069</t>
  </si>
  <si>
    <t>ptsI</t>
  </si>
  <si>
    <t>BCI_0070</t>
  </si>
  <si>
    <t>purC</t>
  </si>
  <si>
    <t>BCI_0071</t>
  </si>
  <si>
    <t>purM</t>
  </si>
  <si>
    <t>BCI_0072</t>
  </si>
  <si>
    <t>purN</t>
  </si>
  <si>
    <t>BCI_0073</t>
  </si>
  <si>
    <t>ppk</t>
  </si>
  <si>
    <t>BCI_0074</t>
  </si>
  <si>
    <t>tktA</t>
  </si>
  <si>
    <t>BCI_0075</t>
  </si>
  <si>
    <t>talB</t>
  </si>
  <si>
    <t>BCI_0076</t>
  </si>
  <si>
    <t>cysT</t>
  </si>
  <si>
    <t>BCI_0077</t>
  </si>
  <si>
    <t>cysW</t>
  </si>
  <si>
    <t>BCI_0078</t>
  </si>
  <si>
    <t>cysA</t>
  </si>
  <si>
    <t>BCI_0079</t>
  </si>
  <si>
    <t>rnfB</t>
  </si>
  <si>
    <t>BCI_0080</t>
  </si>
  <si>
    <t>BCI_0081</t>
  </si>
  <si>
    <t>pdxH</t>
  </si>
  <si>
    <t>BCI_0082</t>
  </si>
  <si>
    <t>slyA</t>
  </si>
  <si>
    <t>BCI_0083</t>
  </si>
  <si>
    <t>hyp_6</t>
  </si>
  <si>
    <t>BCI_0084</t>
  </si>
  <si>
    <t>rnt</t>
  </si>
  <si>
    <t>BCI_0085</t>
  </si>
  <si>
    <t>BCI_0086</t>
  </si>
  <si>
    <t>ribE</t>
  </si>
  <si>
    <t>BCI_0087</t>
  </si>
  <si>
    <t>Val_tRNA2</t>
  </si>
  <si>
    <t>BCI_0088</t>
  </si>
  <si>
    <t>momp</t>
  </si>
  <si>
    <t>BCI_0089</t>
  </si>
  <si>
    <t>Gln_tRNA</t>
  </si>
  <si>
    <t>BCI_0090</t>
  </si>
  <si>
    <t>Met_tRNA</t>
  </si>
  <si>
    <t>BCI_0091</t>
  </si>
  <si>
    <t>Gln_tRNA_2</t>
  </si>
  <si>
    <t>BCI_0092</t>
  </si>
  <si>
    <t>Leu_tRNA1</t>
  </si>
  <si>
    <t>BCI_0093</t>
  </si>
  <si>
    <t>BCI_0094</t>
  </si>
  <si>
    <t>fldA</t>
  </si>
  <si>
    <t>BCI_0095</t>
  </si>
  <si>
    <t>hyp_7</t>
  </si>
  <si>
    <t>BCI_0096</t>
  </si>
  <si>
    <t>BCI_0097</t>
  </si>
  <si>
    <t>BCI_0098</t>
  </si>
  <si>
    <t>nc_21</t>
  </si>
  <si>
    <t>tolB_gene</t>
  </si>
  <si>
    <t>pRNA4</t>
  </si>
  <si>
    <t>pal</t>
  </si>
  <si>
    <t>BCI_0100</t>
  </si>
  <si>
    <t>hyp_8a</t>
  </si>
  <si>
    <t>BCI_0101</t>
  </si>
  <si>
    <t>nadA</t>
  </si>
  <si>
    <t>BCI_0102</t>
  </si>
  <si>
    <t>BCI_0103</t>
  </si>
  <si>
    <t>antiporter</t>
  </si>
  <si>
    <t>BCI_0104</t>
  </si>
  <si>
    <t>ABC_trans</t>
  </si>
  <si>
    <t>BCI_0105</t>
  </si>
  <si>
    <t>troB</t>
  </si>
  <si>
    <t>BCI_0106</t>
  </si>
  <si>
    <t>ssb</t>
  </si>
  <si>
    <t>BCI_0107</t>
  </si>
  <si>
    <t>gltP_degen</t>
  </si>
  <si>
    <t>BCI_0109</t>
  </si>
  <si>
    <t>gmk</t>
  </si>
  <si>
    <t>BCI_0110</t>
  </si>
  <si>
    <t>rpoZ</t>
  </si>
  <si>
    <t>BCI_0111</t>
  </si>
  <si>
    <t>recG</t>
  </si>
  <si>
    <t>BCI_0112</t>
  </si>
  <si>
    <t>GTP-binding</t>
  </si>
  <si>
    <t>BCI_0113</t>
  </si>
  <si>
    <t>polA</t>
  </si>
  <si>
    <t>BCI_0114</t>
  </si>
  <si>
    <t>dnaX</t>
  </si>
  <si>
    <t>BCI_0115</t>
  </si>
  <si>
    <t>hyp_8</t>
  </si>
  <si>
    <t>BCI_0116</t>
  </si>
  <si>
    <t>BCI_0117</t>
  </si>
  <si>
    <t>adk</t>
  </si>
  <si>
    <t>BCI_0118</t>
  </si>
  <si>
    <t>purK</t>
  </si>
  <si>
    <t>BCI_0119</t>
  </si>
  <si>
    <t>purE</t>
  </si>
  <si>
    <t>BCI_0120</t>
  </si>
  <si>
    <t>cysS</t>
  </si>
  <si>
    <t>BCI_0121</t>
  </si>
  <si>
    <t>folD</t>
  </si>
  <si>
    <t>BCI_0122</t>
  </si>
  <si>
    <t>Arg_tRNA1</t>
  </si>
  <si>
    <t>BCI_0123</t>
  </si>
  <si>
    <t>cyaA_degen</t>
  </si>
  <si>
    <t>BCI_0125</t>
  </si>
  <si>
    <t>BCI_0126</t>
  </si>
  <si>
    <t>pRNA5</t>
  </si>
  <si>
    <t>uvrD</t>
  </si>
  <si>
    <t>BCI_0127</t>
  </si>
  <si>
    <t>corA</t>
  </si>
  <si>
    <t>BCI_0128</t>
  </si>
  <si>
    <t>hyp_9</t>
  </si>
  <si>
    <t>BCI_0129</t>
  </si>
  <si>
    <t>hyp_10</t>
  </si>
  <si>
    <t>BCI_0130</t>
  </si>
  <si>
    <t>BCI_0131</t>
  </si>
  <si>
    <t>BCI_0132</t>
  </si>
  <si>
    <t>BCI_0133</t>
  </si>
  <si>
    <t>rnpA</t>
  </si>
  <si>
    <t>BCI_0134</t>
  </si>
  <si>
    <t>hyp_11</t>
  </si>
  <si>
    <t>BCI_0135</t>
  </si>
  <si>
    <t>pRNA6</t>
  </si>
  <si>
    <t>yidC</t>
  </si>
  <si>
    <t>BCI_0136</t>
  </si>
  <si>
    <t>BCI_0137</t>
  </si>
  <si>
    <t>glmS</t>
  </si>
  <si>
    <t>BCI_0138</t>
  </si>
  <si>
    <t>glmU</t>
  </si>
  <si>
    <t>BCI_0139</t>
  </si>
  <si>
    <t>BCI_0140</t>
  </si>
  <si>
    <t>BCI_0141</t>
  </si>
  <si>
    <t>BCI_0142</t>
  </si>
  <si>
    <t>BCI_0143</t>
  </si>
  <si>
    <t>BCI_0144</t>
  </si>
  <si>
    <t>BCI_0145</t>
  </si>
  <si>
    <t>BCI_0146</t>
  </si>
  <si>
    <t>BCI_0147</t>
  </si>
  <si>
    <t>BCI_0148</t>
  </si>
  <si>
    <t>gcvT</t>
  </si>
  <si>
    <t>BCI_0149</t>
  </si>
  <si>
    <t>recJ</t>
  </si>
  <si>
    <t>BCI_0150</t>
  </si>
  <si>
    <t>prfB_degen</t>
  </si>
  <si>
    <t>lysS</t>
  </si>
  <si>
    <t>BCI_0152</t>
  </si>
  <si>
    <t>murI</t>
  </si>
  <si>
    <t>BCI_0153</t>
  </si>
  <si>
    <t>rrsB</t>
  </si>
  <si>
    <t>BCI_0509</t>
  </si>
  <si>
    <t>Glu_tRNA</t>
  </si>
  <si>
    <t>BCI_0508</t>
  </si>
  <si>
    <t>rrlB</t>
  </si>
  <si>
    <t>BCI_0507</t>
  </si>
  <si>
    <t>rrfB</t>
  </si>
  <si>
    <t>BCI_0506</t>
  </si>
  <si>
    <t>Asp_tRNA</t>
  </si>
  <si>
    <t>BCI_0158</t>
  </si>
  <si>
    <t>Trp_tRNA</t>
  </si>
  <si>
    <t>BCI_0159</t>
  </si>
  <si>
    <t>glyS</t>
  </si>
  <si>
    <t>BCI_0160</t>
  </si>
  <si>
    <t>glyQ</t>
  </si>
  <si>
    <t>BCI_0161</t>
  </si>
  <si>
    <t>metF</t>
  </si>
  <si>
    <t>BCI_0162</t>
  </si>
  <si>
    <t>metB</t>
  </si>
  <si>
    <t>BCI_0163</t>
  </si>
  <si>
    <t>metJ_degen</t>
  </si>
  <si>
    <t>BCI_0165</t>
  </si>
  <si>
    <t>priA</t>
  </si>
  <si>
    <t>BCI_0166</t>
  </si>
  <si>
    <t>pRNA7</t>
  </si>
  <si>
    <t>hslV</t>
  </si>
  <si>
    <t>BCI_0167</t>
  </si>
  <si>
    <t>hslU</t>
  </si>
  <si>
    <t>BCI_0168</t>
  </si>
  <si>
    <t>tpiA</t>
  </si>
  <si>
    <t>BCI_0169</t>
  </si>
  <si>
    <t>BCI_0170</t>
  </si>
  <si>
    <t>pfkA</t>
  </si>
  <si>
    <t>BCI_0171</t>
  </si>
  <si>
    <t>cysE</t>
  </si>
  <si>
    <t>BCI_0172</t>
  </si>
  <si>
    <t>gpsA</t>
  </si>
  <si>
    <t>BCI_0173</t>
  </si>
  <si>
    <t>BCI_0174</t>
  </si>
  <si>
    <t>M23</t>
  </si>
  <si>
    <t>BCI_0175</t>
  </si>
  <si>
    <t>coaD</t>
  </si>
  <si>
    <t>BCI_0176</t>
  </si>
  <si>
    <t>mutM</t>
  </si>
  <si>
    <t>BCI_0177</t>
  </si>
  <si>
    <t>BCI_0178</t>
  </si>
  <si>
    <t>BCI_0179</t>
  </si>
  <si>
    <t>hyp_12</t>
  </si>
  <si>
    <t>BCI_0180</t>
  </si>
  <si>
    <t>pyrE</t>
  </si>
  <si>
    <t>BCI_0181</t>
  </si>
  <si>
    <t>dut</t>
  </si>
  <si>
    <t>BCI_0182</t>
  </si>
  <si>
    <t>dfp</t>
  </si>
  <si>
    <t>BCI_0183</t>
  </si>
  <si>
    <t>Pro_tRNA1</t>
  </si>
  <si>
    <t>BCI_0184</t>
  </si>
  <si>
    <t>Leu_tRNA2</t>
  </si>
  <si>
    <t>BCI_0185</t>
  </si>
  <si>
    <t>His_tRNA</t>
  </si>
  <si>
    <t>BCI_0186</t>
  </si>
  <si>
    <t>Arg_tRNA2</t>
  </si>
  <si>
    <t>BCI_0187</t>
  </si>
  <si>
    <t>BCI_0188</t>
  </si>
  <si>
    <t>trxA</t>
  </si>
  <si>
    <t>BCI_0189</t>
  </si>
  <si>
    <t>hyp_13</t>
  </si>
  <si>
    <t>BCI_0190</t>
  </si>
  <si>
    <t>aroH</t>
  </si>
  <si>
    <t>BCI_0191</t>
  </si>
  <si>
    <t>hyp_14</t>
  </si>
  <si>
    <t>BCI_0192</t>
  </si>
  <si>
    <t>BCI_0193</t>
  </si>
  <si>
    <t>clpB</t>
  </si>
  <si>
    <t>BCI_0194</t>
  </si>
  <si>
    <t>BCI_0195</t>
  </si>
  <si>
    <t>trmD</t>
  </si>
  <si>
    <t>BCI_0196</t>
  </si>
  <si>
    <t>rimM</t>
  </si>
  <si>
    <t>BCI_0197</t>
  </si>
  <si>
    <t>BCI_0198</t>
  </si>
  <si>
    <t>ffh</t>
  </si>
  <si>
    <t>BCI_0199</t>
  </si>
  <si>
    <t>hyp_15</t>
  </si>
  <si>
    <t>BCI_0200</t>
  </si>
  <si>
    <t>gshA</t>
  </si>
  <si>
    <t>BCI_0201</t>
  </si>
  <si>
    <t>Arg_tRNA3</t>
  </si>
  <si>
    <t>BCI_0202</t>
  </si>
  <si>
    <t>Ser_tRNA1</t>
  </si>
  <si>
    <t>BCI_0203</t>
  </si>
  <si>
    <t>csrA</t>
  </si>
  <si>
    <t>BCI_0204</t>
  </si>
  <si>
    <t>alaS</t>
  </si>
  <si>
    <t>BCI_0205</t>
  </si>
  <si>
    <t>recA</t>
  </si>
  <si>
    <t>BCI_0206</t>
  </si>
  <si>
    <t>BCI_0207</t>
  </si>
  <si>
    <t>BCI_0208</t>
  </si>
  <si>
    <t>BCI_0209</t>
  </si>
  <si>
    <t>ispF</t>
  </si>
  <si>
    <t>BCI_0210</t>
  </si>
  <si>
    <t>ispD</t>
  </si>
  <si>
    <t>BCI_0211</t>
  </si>
  <si>
    <t>cysC</t>
  </si>
  <si>
    <t>BCI_0212</t>
  </si>
  <si>
    <t>cysN</t>
  </si>
  <si>
    <t>BCI_0213</t>
  </si>
  <si>
    <t>cysD</t>
  </si>
  <si>
    <t>BCI_0214</t>
  </si>
  <si>
    <t>cysG</t>
  </si>
  <si>
    <t>BCI_0215</t>
  </si>
  <si>
    <t>cysH</t>
  </si>
  <si>
    <t>BCI_0216</t>
  </si>
  <si>
    <t>cysI</t>
  </si>
  <si>
    <t>BCI_0217</t>
  </si>
  <si>
    <t>cysJ</t>
  </si>
  <si>
    <t>BCI_0218</t>
  </si>
  <si>
    <t>BCI_0219</t>
  </si>
  <si>
    <t>hyp_16</t>
  </si>
  <si>
    <t>BCI_0220</t>
  </si>
  <si>
    <t>eno</t>
  </si>
  <si>
    <t>BCI_0221</t>
  </si>
  <si>
    <t>pyrG</t>
  </si>
  <si>
    <t>BCI_0222</t>
  </si>
  <si>
    <t>relA_degen</t>
  </si>
  <si>
    <t>pfs</t>
  </si>
  <si>
    <t>BCI_0224</t>
  </si>
  <si>
    <t>hesB</t>
  </si>
  <si>
    <t>BCI_0225</t>
  </si>
  <si>
    <t>mrcB_degen</t>
  </si>
  <si>
    <t>dksA</t>
  </si>
  <si>
    <t>BCI_0227</t>
  </si>
  <si>
    <t>pcnB</t>
  </si>
  <si>
    <t>BCI_0228</t>
  </si>
  <si>
    <t>folK</t>
  </si>
  <si>
    <t>BCI_0229</t>
  </si>
  <si>
    <t>panB</t>
  </si>
  <si>
    <t>BCI_0230</t>
  </si>
  <si>
    <t>panC</t>
  </si>
  <si>
    <t>BCI_0231</t>
  </si>
  <si>
    <t>BCI_0232</t>
  </si>
  <si>
    <t>holA</t>
  </si>
  <si>
    <t>BCI_0233</t>
  </si>
  <si>
    <t>nadD</t>
  </si>
  <si>
    <t>BCI_0234</t>
  </si>
  <si>
    <t>pRNA8</t>
  </si>
  <si>
    <t>mrdA</t>
  </si>
  <si>
    <t>BCI_0235</t>
  </si>
  <si>
    <t>mrdB</t>
  </si>
  <si>
    <t>BCI_0236</t>
  </si>
  <si>
    <t>BCI_0237</t>
  </si>
  <si>
    <t>BCI_0238</t>
  </si>
  <si>
    <t>mdtH</t>
  </si>
  <si>
    <t>BCI_0239</t>
  </si>
  <si>
    <t>pgsA</t>
  </si>
  <si>
    <t>BCI_0240</t>
  </si>
  <si>
    <t>Gly_tRNA2</t>
  </si>
  <si>
    <t>BCI_0241</t>
  </si>
  <si>
    <t>Cys_tRNA</t>
  </si>
  <si>
    <t>BCI_0242</t>
  </si>
  <si>
    <t>Leu_tRNA3</t>
  </si>
  <si>
    <t>BCI_0243</t>
  </si>
  <si>
    <t>pgl</t>
  </si>
  <si>
    <t>BCI_0244</t>
  </si>
  <si>
    <t>bioA</t>
  </si>
  <si>
    <t>BCI_0245</t>
  </si>
  <si>
    <t>bioB</t>
  </si>
  <si>
    <t>BCI_0246</t>
  </si>
  <si>
    <t>bioF</t>
  </si>
  <si>
    <t>BCI_0247</t>
  </si>
  <si>
    <t>bioC</t>
  </si>
  <si>
    <t>BCI_0248</t>
  </si>
  <si>
    <t>bioD</t>
  </si>
  <si>
    <t>BCI_0249</t>
  </si>
  <si>
    <t>BCI_0250</t>
  </si>
  <si>
    <t>gpmA</t>
  </si>
  <si>
    <t>BCI_0251</t>
  </si>
  <si>
    <t>serC</t>
  </si>
  <si>
    <t>BCI_0252</t>
  </si>
  <si>
    <t>BCI_0253</t>
  </si>
  <si>
    <t>cmk</t>
  </si>
  <si>
    <t>BCI_0254</t>
  </si>
  <si>
    <t>BCI_0255</t>
  </si>
  <si>
    <t>hyp_17</t>
  </si>
  <si>
    <t>BCI_0256</t>
  </si>
  <si>
    <t>dsbA</t>
  </si>
  <si>
    <t>BCI_0257</t>
  </si>
  <si>
    <t>pyrB</t>
  </si>
  <si>
    <t>BCI_0258</t>
  </si>
  <si>
    <t>pyrI</t>
  </si>
  <si>
    <t>BCI_0259</t>
  </si>
  <si>
    <t>L-PSP</t>
  </si>
  <si>
    <t>BCI_0260</t>
  </si>
  <si>
    <t>cspE</t>
  </si>
  <si>
    <t>BCI_0261</t>
  </si>
  <si>
    <t>exsB</t>
  </si>
  <si>
    <t>BCI_0262</t>
  </si>
  <si>
    <t>lon</t>
  </si>
  <si>
    <t>BCI_0263</t>
  </si>
  <si>
    <t>BCI_0264</t>
  </si>
  <si>
    <t>BCI_0265</t>
  </si>
  <si>
    <t>tig</t>
  </si>
  <si>
    <t>BCI_0266</t>
  </si>
  <si>
    <t>cyoA</t>
  </si>
  <si>
    <t>BCI_0267</t>
  </si>
  <si>
    <t>cyoB</t>
  </si>
  <si>
    <t>BCI_0268</t>
  </si>
  <si>
    <t>cyoC</t>
  </si>
  <si>
    <t>BCI_0269</t>
  </si>
  <si>
    <t>hypo_1</t>
  </si>
  <si>
    <t>cyoE</t>
  </si>
  <si>
    <t>BCI_0270</t>
  </si>
  <si>
    <t>BCI_0271</t>
  </si>
  <si>
    <t>panE</t>
  </si>
  <si>
    <t>BCI_0272</t>
  </si>
  <si>
    <t>thiI</t>
  </si>
  <si>
    <t>BCI_0273</t>
  </si>
  <si>
    <t>ispA</t>
  </si>
  <si>
    <t>BCI_0274</t>
  </si>
  <si>
    <t>dxs</t>
  </si>
  <si>
    <t>BCI_0275</t>
  </si>
  <si>
    <t>argS</t>
  </si>
  <si>
    <t>BCI_0276</t>
  </si>
  <si>
    <t>mviN</t>
  </si>
  <si>
    <t>BCI_0277</t>
  </si>
  <si>
    <t>acpS</t>
  </si>
  <si>
    <t>BCI_0278</t>
  </si>
  <si>
    <t>pdxJ</t>
  </si>
  <si>
    <t>BCI_0279</t>
  </si>
  <si>
    <t>era</t>
  </si>
  <si>
    <t>BCI_0280</t>
  </si>
  <si>
    <t>rnc</t>
  </si>
  <si>
    <t>BCI_0281</t>
  </si>
  <si>
    <t>BCI_0282</t>
  </si>
  <si>
    <t>lepA</t>
  </si>
  <si>
    <t>BCI_0283</t>
  </si>
  <si>
    <t>Thr_tRNA1</t>
  </si>
  <si>
    <t>BCI_0284</t>
  </si>
  <si>
    <t>BCI_0285</t>
  </si>
  <si>
    <t>holC</t>
  </si>
  <si>
    <t>BCI_0286</t>
  </si>
  <si>
    <t>pepA</t>
  </si>
  <si>
    <t>BCI_0287</t>
  </si>
  <si>
    <t>nadE</t>
  </si>
  <si>
    <t>BCI_0288</t>
  </si>
  <si>
    <t>hemK</t>
  </si>
  <si>
    <t>BCI_0289</t>
  </si>
  <si>
    <t>BCI_0290</t>
  </si>
  <si>
    <t>lolB</t>
  </si>
  <si>
    <t>BCI_0291</t>
  </si>
  <si>
    <t>ispE</t>
  </si>
  <si>
    <t>BCI_0292</t>
  </si>
  <si>
    <t>BCI_0293</t>
  </si>
  <si>
    <t>pth</t>
  </si>
  <si>
    <t>BCI_0294</t>
  </si>
  <si>
    <t>ychF</t>
  </si>
  <si>
    <t>BCI_0295</t>
  </si>
  <si>
    <t>fabI</t>
  </si>
  <si>
    <t>BCI_0296</t>
  </si>
  <si>
    <t>rnb</t>
  </si>
  <si>
    <t>BCI_0297</t>
  </si>
  <si>
    <t>pyrF</t>
  </si>
  <si>
    <t>BCI_0298</t>
  </si>
  <si>
    <t>hyp_18</t>
  </si>
  <si>
    <t>BCI_0299</t>
  </si>
  <si>
    <t>ribA</t>
  </si>
  <si>
    <t>BCI_0300</t>
  </si>
  <si>
    <t>cysB</t>
  </si>
  <si>
    <t>BCI_0301</t>
  </si>
  <si>
    <t>topA</t>
  </si>
  <si>
    <t>BCI_0302</t>
  </si>
  <si>
    <t>hyp_19</t>
  </si>
  <si>
    <t>BCI_0303</t>
  </si>
  <si>
    <t>hyp_20</t>
  </si>
  <si>
    <t>BCI_0304</t>
  </si>
  <si>
    <t>cls</t>
  </si>
  <si>
    <t>BCI_0305</t>
  </si>
  <si>
    <t>hns</t>
  </si>
  <si>
    <t>BCI_0306</t>
  </si>
  <si>
    <t>htpX</t>
  </si>
  <si>
    <t>BCI_0307</t>
  </si>
  <si>
    <t>ftn</t>
  </si>
  <si>
    <t>BCI_0308</t>
  </si>
  <si>
    <t>zwf</t>
  </si>
  <si>
    <t>BCI_0309</t>
  </si>
  <si>
    <t>pykA</t>
  </si>
  <si>
    <t>BCI_0310</t>
  </si>
  <si>
    <t>BCI_0311</t>
  </si>
  <si>
    <t>ruvB</t>
  </si>
  <si>
    <t>BCI_0312</t>
  </si>
  <si>
    <t>ruvA</t>
  </si>
  <si>
    <t>BCI_0313</t>
  </si>
  <si>
    <t>ruvC</t>
  </si>
  <si>
    <t>BCI_0314</t>
  </si>
  <si>
    <t>aspS</t>
  </si>
  <si>
    <t>BCI_0315</t>
  </si>
  <si>
    <t>BCI_0316</t>
  </si>
  <si>
    <t>Ser_tRNA2</t>
  </si>
  <si>
    <t>BCI_0317</t>
  </si>
  <si>
    <t>BCI_0318</t>
  </si>
  <si>
    <t>lolA</t>
  </si>
  <si>
    <t>BCI_0319</t>
  </si>
  <si>
    <t>ftsK</t>
  </si>
  <si>
    <t>BCI_0320</t>
  </si>
  <si>
    <t>trxB</t>
  </si>
  <si>
    <t>BCI_0321</t>
  </si>
  <si>
    <t>BCI_0322</t>
  </si>
  <si>
    <t>artP</t>
  </si>
  <si>
    <t>BCI_0323</t>
  </si>
  <si>
    <t>artI</t>
  </si>
  <si>
    <t>BCI_0324</t>
  </si>
  <si>
    <t>artQ</t>
  </si>
  <si>
    <t>BCI_0325</t>
  </si>
  <si>
    <t>artM</t>
  </si>
  <si>
    <t>BCI_0326</t>
  </si>
  <si>
    <t>BCI_0327</t>
  </si>
  <si>
    <t>BCI_0328</t>
  </si>
  <si>
    <t>BCI_0329</t>
  </si>
  <si>
    <t>rplW</t>
  </si>
  <si>
    <t>BCI_0330</t>
  </si>
  <si>
    <t>BCI_0331</t>
  </si>
  <si>
    <t>BCI_0332</t>
  </si>
  <si>
    <t>BCI_0333</t>
  </si>
  <si>
    <t>BCI_0334</t>
  </si>
  <si>
    <t>BCI_0335</t>
  </si>
  <si>
    <t>rpmC</t>
  </si>
  <si>
    <t>BCI_0336</t>
  </si>
  <si>
    <t>BCI_0337</t>
  </si>
  <si>
    <t>BCI_0338</t>
  </si>
  <si>
    <t>rplX</t>
  </si>
  <si>
    <t>BCI_0339</t>
  </si>
  <si>
    <t>BCI_0340</t>
  </si>
  <si>
    <t>BCI_0341</t>
  </si>
  <si>
    <t>BCI_0342</t>
  </si>
  <si>
    <t>rp1F</t>
  </si>
  <si>
    <t>BCI_0343</t>
  </si>
  <si>
    <t>BCI_0344</t>
  </si>
  <si>
    <t>BCI_0345</t>
  </si>
  <si>
    <t>rpmD</t>
  </si>
  <si>
    <t>BCI_0346</t>
  </si>
  <si>
    <t>BCI_0347</t>
  </si>
  <si>
    <t>BCI_0348</t>
  </si>
  <si>
    <t>BCI_0349</t>
  </si>
  <si>
    <t>BCI_0350</t>
  </si>
  <si>
    <t>BCI_0351</t>
  </si>
  <si>
    <t>BCI_0352</t>
  </si>
  <si>
    <t>BCI_0353</t>
  </si>
  <si>
    <t>BCI_0354</t>
  </si>
  <si>
    <t>Thr_tRNA2</t>
  </si>
  <si>
    <t>BCI_0355</t>
  </si>
  <si>
    <t>Gly_tRNA</t>
  </si>
  <si>
    <t>BCI_0356</t>
  </si>
  <si>
    <t>Tyr_tRNA</t>
  </si>
  <si>
    <t>BCI_0357</t>
  </si>
  <si>
    <t>Thr_tRNA</t>
  </si>
  <si>
    <t>BCI_0358</t>
  </si>
  <si>
    <t>coaA</t>
  </si>
  <si>
    <t>BCI_0359</t>
  </si>
  <si>
    <t>prmB</t>
  </si>
  <si>
    <t>BCI_0360</t>
  </si>
  <si>
    <t>BCI_0361</t>
  </si>
  <si>
    <t>fabB</t>
  </si>
  <si>
    <t>BCI_0362</t>
  </si>
  <si>
    <t>pdxB</t>
  </si>
  <si>
    <t>BCI_0363</t>
  </si>
  <si>
    <t>BCI_0364</t>
  </si>
  <si>
    <t>accD</t>
  </si>
  <si>
    <t>BCI_0365</t>
  </si>
  <si>
    <t>folC</t>
  </si>
  <si>
    <t>BCI_0366</t>
  </si>
  <si>
    <t>cvpA</t>
  </si>
  <si>
    <t>BCI_0367</t>
  </si>
  <si>
    <t>purF</t>
  </si>
  <si>
    <t>BCI_0368</t>
  </si>
  <si>
    <t>nuoN</t>
  </si>
  <si>
    <t>BCI_0369</t>
  </si>
  <si>
    <t>pRNA9</t>
  </si>
  <si>
    <t>nuoM</t>
  </si>
  <si>
    <t>BCI_0370</t>
  </si>
  <si>
    <t>pRNA10</t>
  </si>
  <si>
    <t>nuoL</t>
  </si>
  <si>
    <t>BCI_0371</t>
  </si>
  <si>
    <t>nuoK</t>
  </si>
  <si>
    <t>BCI_0372</t>
  </si>
  <si>
    <t>nuoJ</t>
  </si>
  <si>
    <t>BCI_0373</t>
  </si>
  <si>
    <t>nuoI</t>
  </si>
  <si>
    <t>BCI_0374</t>
  </si>
  <si>
    <t>nuoH</t>
  </si>
  <si>
    <t>BCI_0375</t>
  </si>
  <si>
    <t>nuoG</t>
  </si>
  <si>
    <t>BCI_0376</t>
  </si>
  <si>
    <t>nuoF</t>
  </si>
  <si>
    <t>BCI_0377</t>
  </si>
  <si>
    <t>nuoE</t>
  </si>
  <si>
    <t>BCI_0378</t>
  </si>
  <si>
    <t>nuoCD</t>
  </si>
  <si>
    <t>BCI_0379</t>
  </si>
  <si>
    <t>nuoB</t>
  </si>
  <si>
    <t>BCI_0380</t>
  </si>
  <si>
    <t>nuoA</t>
  </si>
  <si>
    <t>BCI_0381</t>
  </si>
  <si>
    <t>ackA</t>
  </si>
  <si>
    <t>BCI_0382</t>
  </si>
  <si>
    <t>pta</t>
  </si>
  <si>
    <t>BCI_0383</t>
  </si>
  <si>
    <t>BCI_0384</t>
  </si>
  <si>
    <t>nrdB</t>
  </si>
  <si>
    <t>BCI_0385</t>
  </si>
  <si>
    <t>nrdA</t>
  </si>
  <si>
    <t>BCI_0386</t>
  </si>
  <si>
    <t>BCI_0387</t>
  </si>
  <si>
    <t>ddlA</t>
  </si>
  <si>
    <t>BCI_0388</t>
  </si>
  <si>
    <t>Pro_tRNA</t>
  </si>
  <si>
    <t>BCI_0389</t>
  </si>
  <si>
    <t>BCI_0390</t>
  </si>
  <si>
    <t>nlpC</t>
  </si>
  <si>
    <t>BCI_0391</t>
  </si>
  <si>
    <t>nfo</t>
  </si>
  <si>
    <t>BCI_0392</t>
  </si>
  <si>
    <t>lysP</t>
  </si>
  <si>
    <t>BCI_0393</t>
  </si>
  <si>
    <t>folE</t>
  </si>
  <si>
    <t>BCI_0394</t>
  </si>
  <si>
    <t>dcd</t>
  </si>
  <si>
    <t>BCI_0395</t>
  </si>
  <si>
    <t>metG</t>
  </si>
  <si>
    <t>BCI_0396</t>
  </si>
  <si>
    <t>gnd</t>
  </si>
  <si>
    <t>BCI_0397</t>
  </si>
  <si>
    <t>hisI</t>
  </si>
  <si>
    <t>BCI_0398</t>
  </si>
  <si>
    <t>hisF</t>
  </si>
  <si>
    <t>BCI_0399</t>
  </si>
  <si>
    <t>hisA</t>
  </si>
  <si>
    <t>BCI_0400</t>
  </si>
  <si>
    <t>hisH</t>
  </si>
  <si>
    <t>BCI_0401</t>
  </si>
  <si>
    <t>hisB</t>
  </si>
  <si>
    <t>BCI_0402</t>
  </si>
  <si>
    <t>hisC</t>
  </si>
  <si>
    <t>BCI_0403</t>
  </si>
  <si>
    <t>hisD</t>
  </si>
  <si>
    <t>BCI_0404</t>
  </si>
  <si>
    <t>hisG</t>
  </si>
  <si>
    <t>BCI_0405</t>
  </si>
  <si>
    <t>BCI_0406</t>
  </si>
  <si>
    <t>BCI_0407</t>
  </si>
  <si>
    <t>BCI_0408</t>
  </si>
  <si>
    <t>pyrD</t>
  </si>
  <si>
    <t>BCI_0409</t>
  </si>
  <si>
    <t>fabA</t>
  </si>
  <si>
    <t>BCI_0410</t>
  </si>
  <si>
    <t>hyp_21</t>
  </si>
  <si>
    <t>BCI_0411</t>
  </si>
  <si>
    <t>hspQ</t>
  </si>
  <si>
    <t>BCI_0412</t>
  </si>
  <si>
    <t>dsvC</t>
  </si>
  <si>
    <t>BCI_0413</t>
  </si>
  <si>
    <t>Ser_tRNA</t>
  </si>
  <si>
    <t>BCI_0414</t>
  </si>
  <si>
    <t>fmt</t>
  </si>
  <si>
    <t>BCI_0415</t>
  </si>
  <si>
    <t>BCI_0416</t>
  </si>
  <si>
    <t>hyp_22</t>
  </si>
  <si>
    <t>BCI_0417</t>
  </si>
  <si>
    <t>BCI_0418</t>
  </si>
  <si>
    <t>BCI_0419</t>
  </si>
  <si>
    <t>fumC</t>
  </si>
  <si>
    <t>BCI_0420</t>
  </si>
  <si>
    <t>Asn_tRNA</t>
  </si>
  <si>
    <t>BCI_0421</t>
  </si>
  <si>
    <t>trmU</t>
  </si>
  <si>
    <t>BCI_0422</t>
  </si>
  <si>
    <t>purB</t>
  </si>
  <si>
    <t>BCI_0423</t>
  </si>
  <si>
    <t>lolE</t>
  </si>
  <si>
    <t>BCI_0424</t>
  </si>
  <si>
    <t>lolD</t>
  </si>
  <si>
    <t>BCI_0425</t>
  </si>
  <si>
    <t>lolC</t>
  </si>
  <si>
    <t>BCI_0426</t>
  </si>
  <si>
    <t>BCI_0427</t>
  </si>
  <si>
    <t>BCI_0428</t>
  </si>
  <si>
    <t>BCI_0429</t>
  </si>
  <si>
    <t>holB</t>
  </si>
  <si>
    <t>BCI_0430</t>
  </si>
  <si>
    <t>tmk</t>
  </si>
  <si>
    <t>BCI_0431</t>
  </si>
  <si>
    <t>pabC</t>
  </si>
  <si>
    <t>BCI_0432</t>
  </si>
  <si>
    <t>BCI_0433</t>
  </si>
  <si>
    <t>fabG</t>
  </si>
  <si>
    <t>BCI_0434</t>
  </si>
  <si>
    <t>fabD</t>
  </si>
  <si>
    <t>BCI_0435</t>
  </si>
  <si>
    <t>fabH</t>
  </si>
  <si>
    <t>BCI_0436</t>
  </si>
  <si>
    <t>hyp_23</t>
  </si>
  <si>
    <t>BCI_0437</t>
  </si>
  <si>
    <t>BCI_0438</t>
  </si>
  <si>
    <t>rluC</t>
  </si>
  <si>
    <t>BCI_0439</t>
  </si>
  <si>
    <t>rne</t>
  </si>
  <si>
    <t>BCI_0440</t>
  </si>
  <si>
    <t>pRNA11</t>
  </si>
  <si>
    <t>pyrC</t>
  </si>
  <si>
    <t>BCI_0441</t>
  </si>
  <si>
    <t>sppA</t>
  </si>
  <si>
    <t>BCI_0442</t>
  </si>
  <si>
    <t>BCI_0443</t>
  </si>
  <si>
    <t>minC</t>
  </si>
  <si>
    <t>BCI_0444</t>
  </si>
  <si>
    <t>minD</t>
  </si>
  <si>
    <t>BCI_0445</t>
  </si>
  <si>
    <t>minE</t>
  </si>
  <si>
    <t>BCI_0446</t>
  </si>
  <si>
    <t>BCI_0447</t>
  </si>
  <si>
    <t>BCI_0448</t>
  </si>
  <si>
    <t>BCI_0449</t>
  </si>
  <si>
    <t>BCI_0450</t>
  </si>
  <si>
    <t>BCI_0451</t>
  </si>
  <si>
    <t>BCI_0452</t>
  </si>
  <si>
    <t>pabB</t>
  </si>
  <si>
    <t>BCI_0453</t>
  </si>
  <si>
    <t>BCI_0454</t>
  </si>
  <si>
    <t>Ala_tRNA2</t>
  </si>
  <si>
    <t>BCI_0455</t>
  </si>
  <si>
    <t>gltX</t>
  </si>
  <si>
    <t>BCI_0456</t>
  </si>
  <si>
    <t>Val_tRNA</t>
  </si>
  <si>
    <t>BCI_0457</t>
  </si>
  <si>
    <t>Lys_tRNA</t>
  </si>
  <si>
    <t>BCI_0458</t>
  </si>
  <si>
    <t>emrB</t>
  </si>
  <si>
    <t>BCI_0459</t>
  </si>
  <si>
    <t>emrA</t>
  </si>
  <si>
    <t>BCI_0460</t>
  </si>
  <si>
    <t>BCI_0461</t>
  </si>
  <si>
    <t>BCI_0462</t>
  </si>
  <si>
    <t>BCI_0463</t>
  </si>
  <si>
    <t>BCI_0464</t>
  </si>
  <si>
    <t>BCI_0465</t>
  </si>
  <si>
    <t>sufA</t>
  </si>
  <si>
    <t>BCI_0466</t>
  </si>
  <si>
    <t>BCI_0467</t>
  </si>
  <si>
    <t>BCI_0468</t>
  </si>
  <si>
    <t>BCI_0469</t>
  </si>
  <si>
    <t>BCI_0470</t>
  </si>
  <si>
    <t>BCI_0471</t>
  </si>
  <si>
    <t>thrS</t>
  </si>
  <si>
    <t>BCI_0472</t>
  </si>
  <si>
    <t>dnaQ</t>
  </si>
  <si>
    <t>BCI_0473</t>
  </si>
  <si>
    <t>rnhA</t>
  </si>
  <si>
    <t>BCI_0474</t>
  </si>
  <si>
    <t>gloB</t>
  </si>
  <si>
    <t>BCI_0475</t>
  </si>
  <si>
    <t>hyp_24</t>
  </si>
  <si>
    <t>BCI_0476</t>
  </si>
  <si>
    <t>mltC</t>
  </si>
  <si>
    <t>BCI_0477</t>
  </si>
  <si>
    <t>hyp_25</t>
  </si>
  <si>
    <t>BCI_0478</t>
  </si>
  <si>
    <t>BCI_0479</t>
  </si>
  <si>
    <t>gene_2</t>
  </si>
  <si>
    <t>hyp_26</t>
  </si>
  <si>
    <t>BCI_0481</t>
  </si>
  <si>
    <t>gshB</t>
  </si>
  <si>
    <t>BCI_0482</t>
  </si>
  <si>
    <t>sodA</t>
  </si>
  <si>
    <t>BCI_0483</t>
  </si>
  <si>
    <t>yhgI</t>
  </si>
  <si>
    <t>BCI_0484</t>
  </si>
  <si>
    <t>bioH</t>
  </si>
  <si>
    <t>BCI_0485</t>
  </si>
  <si>
    <t>Ile_tRNA</t>
  </si>
  <si>
    <t>BCI_0486</t>
  </si>
  <si>
    <t>Ala_tRNA</t>
  </si>
  <si>
    <t>BCI_0487</t>
  </si>
  <si>
    <t>BCI_0488</t>
  </si>
  <si>
    <t>dsrE</t>
  </si>
  <si>
    <t>BCI_0489</t>
  </si>
  <si>
    <t>dsrF</t>
  </si>
  <si>
    <t>BCI_0490</t>
  </si>
  <si>
    <t>dsrH</t>
  </si>
  <si>
    <t>BCI_0491</t>
  </si>
  <si>
    <t>BCI_0492</t>
  </si>
  <si>
    <t>BCI_0493</t>
  </si>
  <si>
    <t>BCI_0494</t>
  </si>
  <si>
    <t>tuf</t>
  </si>
  <si>
    <t>BCI_0495</t>
  </si>
  <si>
    <t>secE</t>
  </si>
  <si>
    <t>BCI_0496</t>
  </si>
  <si>
    <t>nusG</t>
  </si>
  <si>
    <t>BCI_0497</t>
  </si>
  <si>
    <t>BCI_0498</t>
  </si>
  <si>
    <t>BCI_0499</t>
  </si>
  <si>
    <t>BCI_0500</t>
  </si>
  <si>
    <t>BCI_0501</t>
  </si>
  <si>
    <t>BCI_0502</t>
  </si>
  <si>
    <t>BCI_0503</t>
  </si>
  <si>
    <t>murB</t>
  </si>
  <si>
    <t>BCI_0504</t>
  </si>
  <si>
    <t>birA</t>
  </si>
  <si>
    <t>BCI_0505</t>
  </si>
  <si>
    <t>BCI_0157</t>
  </si>
  <si>
    <t>BCI_0156</t>
  </si>
  <si>
    <t>Glu_tRNA2</t>
  </si>
  <si>
    <t>BCI_0155</t>
  </si>
  <si>
    <t>BCI_0154</t>
  </si>
  <si>
    <t>BCI_0510</t>
  </si>
  <si>
    <t>BCI_0511</t>
  </si>
  <si>
    <t>aceE</t>
  </si>
  <si>
    <t>BCI_0512</t>
  </si>
  <si>
    <t>nadC</t>
  </si>
  <si>
    <t>BCI_0513</t>
  </si>
  <si>
    <t>coaE</t>
  </si>
  <si>
    <t>BCI_0514</t>
  </si>
  <si>
    <t>secA_degen</t>
  </si>
  <si>
    <t>hyp_27</t>
  </si>
  <si>
    <t>BCI_0516</t>
  </si>
  <si>
    <t>ftsZ</t>
  </si>
  <si>
    <t>BCI_0517</t>
  </si>
  <si>
    <t>murC</t>
  </si>
  <si>
    <t>BCI_0518</t>
  </si>
  <si>
    <t>murG</t>
  </si>
  <si>
    <t>BCI_0519</t>
  </si>
  <si>
    <t>murD</t>
  </si>
  <si>
    <t>BCI_0520</t>
  </si>
  <si>
    <t>mraY</t>
  </si>
  <si>
    <t>BCI_0521</t>
  </si>
  <si>
    <t>murF</t>
  </si>
  <si>
    <t>BCI_0522</t>
  </si>
  <si>
    <t>murE</t>
  </si>
  <si>
    <t>BCI_0523</t>
  </si>
  <si>
    <t>BCI_0524</t>
  </si>
  <si>
    <t>queF</t>
  </si>
  <si>
    <t>BCI_0525</t>
  </si>
  <si>
    <t>map</t>
  </si>
  <si>
    <t>BCI_0526</t>
  </si>
  <si>
    <t>BCI_0527</t>
  </si>
  <si>
    <t>tsf</t>
  </si>
  <si>
    <t>BCI_0528</t>
  </si>
  <si>
    <t>pyrH</t>
  </si>
  <si>
    <t>BCI_0529</t>
  </si>
  <si>
    <t>frr</t>
  </si>
  <si>
    <t>BCI_0530</t>
  </si>
  <si>
    <t>dxr</t>
  </si>
  <si>
    <t>BCI_0531</t>
  </si>
  <si>
    <t>pRNA12</t>
  </si>
  <si>
    <t>uppS</t>
  </si>
  <si>
    <t>BCI_0532</t>
  </si>
  <si>
    <t>cdsA</t>
  </si>
  <si>
    <t>BCI_0533</t>
  </si>
  <si>
    <t>BCI_0534</t>
  </si>
  <si>
    <t>ecfE</t>
  </si>
  <si>
    <t>BCI_0535</t>
  </si>
  <si>
    <t>ompH</t>
  </si>
  <si>
    <t>BCI_0536</t>
  </si>
  <si>
    <t>fabZ</t>
  </si>
  <si>
    <t>BCI_0537</t>
  </si>
  <si>
    <t>dnaE</t>
  </si>
  <si>
    <t>BCI_0538</t>
  </si>
  <si>
    <t>accA</t>
  </si>
  <si>
    <t>BCI_0539</t>
  </si>
  <si>
    <t>metC</t>
  </si>
  <si>
    <t>BCI_0540</t>
  </si>
  <si>
    <t>mutH</t>
  </si>
  <si>
    <t>BCI_0541</t>
  </si>
  <si>
    <t>pRNA13</t>
  </si>
  <si>
    <t>nudH</t>
  </si>
  <si>
    <t>BCI_0542</t>
  </si>
  <si>
    <t>BCI_0543</t>
  </si>
  <si>
    <t>thyA</t>
  </si>
  <si>
    <t>BCI_0544</t>
  </si>
  <si>
    <t>recC</t>
  </si>
  <si>
    <t>BCI_0545</t>
  </si>
  <si>
    <t>recB</t>
  </si>
  <si>
    <t>BCI_0546</t>
  </si>
  <si>
    <t>pRNA14</t>
  </si>
  <si>
    <t>pRNA15</t>
  </si>
  <si>
    <t>recD</t>
  </si>
  <si>
    <t>BCI_0547</t>
  </si>
  <si>
    <t>pRNA16</t>
  </si>
  <si>
    <t>crp</t>
  </si>
  <si>
    <t>BCI_0548</t>
  </si>
  <si>
    <t>pabA</t>
  </si>
  <si>
    <t>BCI_0549</t>
  </si>
  <si>
    <t>dnaB</t>
  </si>
  <si>
    <t>BCI_0550</t>
  </si>
  <si>
    <t>Arg_tRNA</t>
  </si>
  <si>
    <t>BCI_0551</t>
  </si>
  <si>
    <t>BCI_0552</t>
  </si>
  <si>
    <t>BCI_0553</t>
  </si>
  <si>
    <t>BCI_0554</t>
  </si>
  <si>
    <t>ribF</t>
  </si>
  <si>
    <t>BCI_0555</t>
  </si>
  <si>
    <t>ileS</t>
  </si>
  <si>
    <t>BCI_0556</t>
  </si>
  <si>
    <t>lspA</t>
  </si>
  <si>
    <t>BCI_0557</t>
  </si>
  <si>
    <t>ispH</t>
  </si>
  <si>
    <t>BCI_0558</t>
  </si>
  <si>
    <t>BCI_0559</t>
  </si>
  <si>
    <t>BCI_0560</t>
  </si>
  <si>
    <t>folA</t>
  </si>
  <si>
    <t>BCI_0561</t>
  </si>
  <si>
    <t>apaH</t>
  </si>
  <si>
    <t>BCI_0562</t>
  </si>
  <si>
    <t>BCI_0563</t>
  </si>
  <si>
    <t>pdxA</t>
  </si>
  <si>
    <t>BCI_0564</t>
  </si>
  <si>
    <t>surA</t>
  </si>
  <si>
    <t>BCI_0565</t>
  </si>
  <si>
    <t>smpA</t>
  </si>
  <si>
    <t>BCI_0566</t>
  </si>
  <si>
    <t>hyp_28</t>
  </si>
  <si>
    <t>BCI_0567</t>
  </si>
  <si>
    <t>BCI_0568</t>
  </si>
  <si>
    <t>sRNA</t>
  </si>
  <si>
    <t>BCI_0569</t>
  </si>
  <si>
    <t>cysQ</t>
  </si>
  <si>
    <t>BCI_0570</t>
  </si>
  <si>
    <t>rplI</t>
  </si>
  <si>
    <t>BCI_0571</t>
  </si>
  <si>
    <t>BCI_0572</t>
  </si>
  <si>
    <t>priN</t>
  </si>
  <si>
    <t>BCI_0573</t>
  </si>
  <si>
    <t>BCI_0574</t>
  </si>
  <si>
    <t>BCI_0575</t>
  </si>
  <si>
    <t>rnr</t>
  </si>
  <si>
    <t>BCI_0576</t>
  </si>
  <si>
    <t>purA</t>
  </si>
  <si>
    <t>BCI_0577</t>
  </si>
  <si>
    <t>hflC</t>
  </si>
  <si>
    <t>BCI_0578</t>
  </si>
  <si>
    <t>hflK</t>
  </si>
  <si>
    <t>BCI_0579</t>
  </si>
  <si>
    <t>hflX</t>
  </si>
  <si>
    <t>BCI_0580</t>
  </si>
  <si>
    <t>hfq</t>
  </si>
  <si>
    <t>BCI_0581</t>
  </si>
  <si>
    <t>hyp_29</t>
  </si>
  <si>
    <t>BCI_0582</t>
  </si>
  <si>
    <t>miaA</t>
  </si>
  <si>
    <t>BCI_0583</t>
  </si>
  <si>
    <t>BCI_0584</t>
  </si>
  <si>
    <t>BCI_0585</t>
  </si>
  <si>
    <t>orn</t>
  </si>
  <si>
    <t>BCI_0586</t>
  </si>
  <si>
    <t>psd</t>
  </si>
  <si>
    <t>BCI_0587</t>
  </si>
  <si>
    <t>genX</t>
  </si>
  <si>
    <t>BCI_0588</t>
  </si>
  <si>
    <t>efp</t>
  </si>
  <si>
    <t>BCI_0589</t>
  </si>
  <si>
    <t>yodO</t>
  </si>
  <si>
    <t>BCI_0590</t>
  </si>
  <si>
    <t>BCI_0591</t>
  </si>
  <si>
    <t>groES</t>
  </si>
  <si>
    <t>BCI_0592</t>
  </si>
  <si>
    <t>aspA</t>
  </si>
  <si>
    <t>BCI_0593</t>
  </si>
  <si>
    <t>Phe_tRNA</t>
  </si>
  <si>
    <t>BCI_0594</t>
  </si>
  <si>
    <t>BCI_0595</t>
  </si>
  <si>
    <t>queA</t>
  </si>
  <si>
    <t>BCI_0596</t>
  </si>
  <si>
    <t>tgt</t>
  </si>
  <si>
    <t>BCI_0597</t>
  </si>
  <si>
    <t>yajC</t>
  </si>
  <si>
    <t>BCI_0598</t>
  </si>
  <si>
    <t>secD</t>
  </si>
  <si>
    <t>BCI_0599</t>
  </si>
  <si>
    <t>secF</t>
  </si>
  <si>
    <t>BCI_0600</t>
  </si>
  <si>
    <t>ribD</t>
  </si>
  <si>
    <t>BCI_0601</t>
  </si>
  <si>
    <t>ribH</t>
  </si>
  <si>
    <t>BCI_0602</t>
  </si>
  <si>
    <t>nusB</t>
  </si>
  <si>
    <t>BCI_0603</t>
  </si>
  <si>
    <t>thiL</t>
  </si>
  <si>
    <t>BCI_0604</t>
  </si>
  <si>
    <t>pgpA</t>
  </si>
  <si>
    <t>BCI_0605</t>
  </si>
  <si>
    <t>OMP85_b</t>
  </si>
  <si>
    <t>BCI_0606</t>
  </si>
  <si>
    <t>hyp_30</t>
  </si>
  <si>
    <t>BCI_0607</t>
  </si>
  <si>
    <t>ppa</t>
  </si>
  <si>
    <t>BCI_0608</t>
  </si>
  <si>
    <t>BCI_0609</t>
  </si>
  <si>
    <t>Leu_tRNA</t>
  </si>
  <si>
    <t>BCI_0610</t>
  </si>
  <si>
    <t>nadK</t>
  </si>
  <si>
    <t>BCI_0611</t>
  </si>
  <si>
    <t>BCI_0612</t>
  </si>
  <si>
    <t>ung</t>
  </si>
  <si>
    <t>BCI_0613</t>
  </si>
  <si>
    <t>nadB</t>
  </si>
  <si>
    <t>BCI_0614</t>
  </si>
  <si>
    <t>pRNA17</t>
  </si>
  <si>
    <t>Met_tRNA1</t>
  </si>
  <si>
    <t>BCI_0615</t>
  </si>
  <si>
    <t>BCI_0616</t>
  </si>
  <si>
    <t>dnaG</t>
  </si>
  <si>
    <t>BCI_0617</t>
  </si>
  <si>
    <t>BCI_0618</t>
  </si>
  <si>
    <t>gcp</t>
  </si>
  <si>
    <t>BCI_0619</t>
  </si>
  <si>
    <t>folB</t>
  </si>
  <si>
    <t>BCI_0620</t>
  </si>
  <si>
    <t>BCI_0621</t>
  </si>
  <si>
    <t>cca</t>
  </si>
  <si>
    <t>BCI_0622</t>
  </si>
  <si>
    <t>ribB</t>
  </si>
  <si>
    <t>BCI_0623</t>
  </si>
  <si>
    <t>plsC</t>
  </si>
  <si>
    <t>BCI_0624</t>
  </si>
  <si>
    <t>holD</t>
  </si>
  <si>
    <t>BCI_0625</t>
  </si>
  <si>
    <t>pRNA18</t>
  </si>
  <si>
    <t>deaD</t>
  </si>
  <si>
    <t>BCI_0626</t>
  </si>
  <si>
    <t>BCI_0627</t>
  </si>
  <si>
    <t>BCI_0628</t>
  </si>
  <si>
    <t>truB</t>
  </si>
  <si>
    <t>BCI_0629</t>
  </si>
  <si>
    <t>BCI_0630</t>
  </si>
  <si>
    <t>BCI_0631</t>
  </si>
  <si>
    <t>nusA</t>
  </si>
  <si>
    <t>BCI_0632</t>
  </si>
  <si>
    <t>Met_tRNA2</t>
  </si>
  <si>
    <t>BCI_0633</t>
  </si>
  <si>
    <t>Leu_tRNA4</t>
  </si>
  <si>
    <t>BCI_0634</t>
  </si>
  <si>
    <t>secG</t>
  </si>
  <si>
    <t>BCI_0635</t>
  </si>
  <si>
    <t>glmM</t>
  </si>
  <si>
    <t>BCI_0636</t>
  </si>
  <si>
    <t>folP</t>
  </si>
  <si>
    <t>BCI_0637</t>
  </si>
  <si>
    <t>BCI_0638</t>
  </si>
  <si>
    <t>rrmJ</t>
  </si>
  <si>
    <t>BCI_0639</t>
  </si>
  <si>
    <t>greA</t>
  </si>
  <si>
    <t>BCI_0640</t>
  </si>
  <si>
    <t>dacB</t>
  </si>
  <si>
    <t>BCI_0641</t>
  </si>
  <si>
    <t>obgE</t>
  </si>
  <si>
    <t>BCI_0642</t>
  </si>
  <si>
    <t>BCI_0643</t>
  </si>
  <si>
    <t>BCI_0644</t>
  </si>
  <si>
    <t>pgk</t>
  </si>
  <si>
    <t>BCI_0645</t>
  </si>
  <si>
    <t>fbaA</t>
  </si>
  <si>
    <t>BCI_0646</t>
  </si>
  <si>
    <t>rpiA</t>
  </si>
  <si>
    <t>BCI_0647</t>
  </si>
  <si>
    <t>BCI_0648</t>
  </si>
  <si>
    <t>thiD</t>
  </si>
  <si>
    <t>BCI_0649</t>
  </si>
  <si>
    <t>guaA</t>
  </si>
  <si>
    <t>BCI_0650</t>
  </si>
  <si>
    <t>guaB</t>
  </si>
  <si>
    <t>BCI_0651</t>
  </si>
  <si>
    <t>OMP85</t>
  </si>
  <si>
    <t>Rnase P</t>
  </si>
  <si>
    <t>Table S2: Genome-wide strand-specific gene expression counts for Sulcia and Baumannia replicates from each bacteriome.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</si>
</sst>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workbookViewId="0">
      <selection sqref="A1:M1"/>
    </sheetView>
  </sheetViews>
  <sheetFormatPr baseColWidth="10" defaultRowHeight="15" x14ac:dyDescent="0"/>
  <sheetData>
    <row r="1" spans="1:13">
      <c r="A1" s="4" t="s">
        <v>1663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>
      <c r="A3">
        <v>1</v>
      </c>
      <c r="B3">
        <v>687</v>
      </c>
      <c r="C3" t="s">
        <v>13</v>
      </c>
      <c r="D3">
        <v>687</v>
      </c>
      <c r="E3" t="s">
        <v>14</v>
      </c>
      <c r="F3" t="s">
        <v>15</v>
      </c>
      <c r="G3" t="s">
        <v>16</v>
      </c>
      <c r="H3">
        <v>2550</v>
      </c>
      <c r="I3">
        <v>1728</v>
      </c>
      <c r="J3">
        <v>2550</v>
      </c>
      <c r="K3">
        <v>1728</v>
      </c>
      <c r="L3">
        <v>1.4756944439999999</v>
      </c>
      <c r="M3">
        <v>214.76544799999999</v>
      </c>
    </row>
    <row r="4" spans="1:13">
      <c r="A4">
        <v>712</v>
      </c>
      <c r="B4">
        <v>3324</v>
      </c>
      <c r="C4" t="s">
        <v>13</v>
      </c>
      <c r="D4">
        <v>2613</v>
      </c>
      <c r="E4" t="s">
        <v>17</v>
      </c>
      <c r="F4" t="s">
        <v>18</v>
      </c>
      <c r="G4" t="s">
        <v>16</v>
      </c>
      <c r="H4">
        <v>45808</v>
      </c>
      <c r="I4">
        <v>23585</v>
      </c>
      <c r="J4">
        <v>45808</v>
      </c>
      <c r="K4">
        <v>23585</v>
      </c>
      <c r="L4">
        <v>1.9422514310000001</v>
      </c>
      <c r="M4">
        <v>1014.338453</v>
      </c>
    </row>
    <row r="5" spans="1:13">
      <c r="A5">
        <v>3326</v>
      </c>
      <c r="B5">
        <v>5200</v>
      </c>
      <c r="C5" t="s">
        <v>13</v>
      </c>
      <c r="D5">
        <v>1875</v>
      </c>
      <c r="E5" t="s">
        <v>19</v>
      </c>
      <c r="F5" t="s">
        <v>20</v>
      </c>
      <c r="G5" t="s">
        <v>16</v>
      </c>
      <c r="H5">
        <v>54596</v>
      </c>
      <c r="I5">
        <v>14249</v>
      </c>
      <c r="J5">
        <v>54596</v>
      </c>
      <c r="K5">
        <v>14249</v>
      </c>
      <c r="L5">
        <v>3.8315671280000001</v>
      </c>
      <c r="M5">
        <v>1684.7696169999999</v>
      </c>
    </row>
    <row r="6" spans="1:13">
      <c r="A6">
        <v>5212</v>
      </c>
      <c r="B6">
        <v>6312</v>
      </c>
      <c r="C6" t="s">
        <v>13</v>
      </c>
      <c r="D6">
        <v>1101</v>
      </c>
      <c r="E6" t="s">
        <v>21</v>
      </c>
      <c r="F6" t="s">
        <v>22</v>
      </c>
      <c r="G6" t="s">
        <v>16</v>
      </c>
      <c r="H6">
        <v>580</v>
      </c>
      <c r="I6">
        <v>138</v>
      </c>
      <c r="J6">
        <v>580</v>
      </c>
      <c r="K6">
        <v>138</v>
      </c>
      <c r="L6">
        <v>4.2028985509999996</v>
      </c>
      <c r="M6">
        <v>30.48046888</v>
      </c>
    </row>
    <row r="7" spans="1:13">
      <c r="A7">
        <v>6325</v>
      </c>
      <c r="B7">
        <v>8547</v>
      </c>
      <c r="C7" t="s">
        <v>13</v>
      </c>
      <c r="D7">
        <v>2223</v>
      </c>
      <c r="E7" t="s">
        <v>23</v>
      </c>
      <c r="F7" t="s">
        <v>24</v>
      </c>
      <c r="G7" t="s">
        <v>16</v>
      </c>
      <c r="H7">
        <v>14046</v>
      </c>
      <c r="I7">
        <v>329</v>
      </c>
      <c r="J7">
        <v>14046</v>
      </c>
      <c r="K7">
        <v>329</v>
      </c>
      <c r="L7">
        <v>42.693009119999999</v>
      </c>
      <c r="M7">
        <v>365.58988399999998</v>
      </c>
    </row>
    <row r="8" spans="1:13">
      <c r="A8">
        <v>8581</v>
      </c>
      <c r="B8">
        <v>9657</v>
      </c>
      <c r="C8" t="s">
        <v>13</v>
      </c>
      <c r="D8">
        <v>1077</v>
      </c>
      <c r="E8" t="s">
        <v>25</v>
      </c>
      <c r="F8" t="s">
        <v>26</v>
      </c>
      <c r="G8" t="s">
        <v>16</v>
      </c>
      <c r="H8">
        <v>22559</v>
      </c>
      <c r="I8">
        <v>1409</v>
      </c>
      <c r="J8">
        <v>22559</v>
      </c>
      <c r="K8">
        <v>1409</v>
      </c>
      <c r="L8">
        <v>16.01064585</v>
      </c>
      <c r="M8">
        <v>1211.951135</v>
      </c>
    </row>
    <row r="9" spans="1:13">
      <c r="A9">
        <v>9644</v>
      </c>
      <c r="B9">
        <v>12106</v>
      </c>
      <c r="C9" t="s">
        <v>13</v>
      </c>
      <c r="D9">
        <v>2463</v>
      </c>
      <c r="E9" t="s">
        <v>27</v>
      </c>
      <c r="F9" t="s">
        <v>28</v>
      </c>
      <c r="G9" t="s">
        <v>16</v>
      </c>
      <c r="H9">
        <v>116135</v>
      </c>
      <c r="I9">
        <v>6014</v>
      </c>
      <c r="J9">
        <v>116135</v>
      </c>
      <c r="K9">
        <v>6014</v>
      </c>
      <c r="L9">
        <v>19.310774859999999</v>
      </c>
      <c r="M9">
        <v>2728.2218400000002</v>
      </c>
    </row>
    <row r="10" spans="1:13">
      <c r="A10">
        <v>12106</v>
      </c>
      <c r="B10">
        <v>12624</v>
      </c>
      <c r="C10" t="s">
        <v>13</v>
      </c>
      <c r="D10">
        <v>519</v>
      </c>
      <c r="E10" t="s">
        <v>29</v>
      </c>
      <c r="F10" t="s">
        <v>30</v>
      </c>
      <c r="G10" t="s">
        <v>16</v>
      </c>
      <c r="H10">
        <v>6588</v>
      </c>
      <c r="I10">
        <v>157</v>
      </c>
      <c r="J10">
        <v>6588</v>
      </c>
      <c r="K10">
        <v>157</v>
      </c>
      <c r="L10">
        <v>41.961783439999998</v>
      </c>
      <c r="M10">
        <v>734.45839869999998</v>
      </c>
    </row>
    <row r="11" spans="1:13">
      <c r="A11">
        <v>12654</v>
      </c>
      <c r="B11">
        <v>14498</v>
      </c>
      <c r="C11" t="s">
        <v>13</v>
      </c>
      <c r="D11">
        <v>1845</v>
      </c>
      <c r="E11" t="s">
        <v>31</v>
      </c>
      <c r="F11" t="s">
        <v>32</v>
      </c>
      <c r="G11" t="s">
        <v>16</v>
      </c>
      <c r="H11">
        <v>145753</v>
      </c>
      <c r="I11">
        <v>9007</v>
      </c>
      <c r="J11">
        <v>145753</v>
      </c>
      <c r="K11">
        <v>9007</v>
      </c>
      <c r="L11">
        <v>16.182191629999998</v>
      </c>
      <c r="M11">
        <v>4570.9040070000001</v>
      </c>
    </row>
    <row r="12" spans="1:13">
      <c r="A12">
        <v>14754</v>
      </c>
      <c r="B12">
        <v>16028</v>
      </c>
      <c r="C12" t="s">
        <v>13</v>
      </c>
      <c r="D12">
        <v>1275</v>
      </c>
      <c r="E12" t="s">
        <v>33</v>
      </c>
      <c r="F12" t="s">
        <v>34</v>
      </c>
      <c r="G12" t="s">
        <v>16</v>
      </c>
      <c r="H12">
        <v>66105</v>
      </c>
      <c r="I12">
        <v>4485</v>
      </c>
      <c r="J12">
        <v>66105</v>
      </c>
      <c r="K12">
        <v>4485</v>
      </c>
      <c r="L12">
        <v>14.739130429999999</v>
      </c>
      <c r="M12">
        <v>2999.8883649999998</v>
      </c>
    </row>
    <row r="13" spans="1:13">
      <c r="A13">
        <v>16020</v>
      </c>
      <c r="B13">
        <v>17183</v>
      </c>
      <c r="C13" t="s">
        <v>35</v>
      </c>
      <c r="D13">
        <v>1164</v>
      </c>
      <c r="E13" t="s">
        <v>36</v>
      </c>
      <c r="F13" t="s">
        <v>37</v>
      </c>
      <c r="G13" t="s">
        <v>16</v>
      </c>
      <c r="H13">
        <v>64421</v>
      </c>
      <c r="I13">
        <v>17784</v>
      </c>
      <c r="J13">
        <v>17784</v>
      </c>
      <c r="K13">
        <v>64421</v>
      </c>
      <c r="L13">
        <v>0.276059049</v>
      </c>
      <c r="M13">
        <v>884.01053000000002</v>
      </c>
    </row>
    <row r="14" spans="1:13">
      <c r="A14">
        <v>17237</v>
      </c>
      <c r="B14">
        <v>18304</v>
      </c>
      <c r="C14" t="s">
        <v>13</v>
      </c>
      <c r="D14">
        <v>1068</v>
      </c>
      <c r="E14" t="s">
        <v>38</v>
      </c>
      <c r="F14" t="s">
        <v>39</v>
      </c>
      <c r="G14" t="s">
        <v>16</v>
      </c>
      <c r="H14">
        <v>144249</v>
      </c>
      <c r="I14">
        <v>6666</v>
      </c>
      <c r="J14">
        <v>144249</v>
      </c>
      <c r="K14">
        <v>6666</v>
      </c>
      <c r="L14">
        <v>21.639513950000001</v>
      </c>
      <c r="M14">
        <v>7814.8838420000002</v>
      </c>
    </row>
    <row r="15" spans="1:13">
      <c r="A15">
        <v>18433</v>
      </c>
      <c r="B15">
        <v>18861</v>
      </c>
      <c r="C15" t="s">
        <v>13</v>
      </c>
      <c r="D15">
        <v>429</v>
      </c>
      <c r="E15" t="s">
        <v>40</v>
      </c>
      <c r="F15" t="s">
        <v>41</v>
      </c>
      <c r="G15" t="s">
        <v>16</v>
      </c>
      <c r="H15">
        <v>24865</v>
      </c>
      <c r="I15">
        <v>2485</v>
      </c>
      <c r="J15">
        <v>24865</v>
      </c>
      <c r="K15">
        <v>2485</v>
      </c>
      <c r="L15">
        <v>10.00603622</v>
      </c>
      <c r="M15">
        <v>3353.6067889999999</v>
      </c>
    </row>
    <row r="16" spans="1:13">
      <c r="A16">
        <v>18865</v>
      </c>
      <c r="B16">
        <v>20121</v>
      </c>
      <c r="C16" t="s">
        <v>35</v>
      </c>
      <c r="D16">
        <v>1257</v>
      </c>
      <c r="E16" t="s">
        <v>42</v>
      </c>
      <c r="F16" t="s">
        <v>43</v>
      </c>
      <c r="G16" t="s">
        <v>16</v>
      </c>
      <c r="H16">
        <v>39786</v>
      </c>
      <c r="I16">
        <v>32826</v>
      </c>
      <c r="J16">
        <v>32826</v>
      </c>
      <c r="K16">
        <v>39786</v>
      </c>
      <c r="L16">
        <v>0.82506409300000005</v>
      </c>
      <c r="M16">
        <v>1510.9971889999999</v>
      </c>
    </row>
    <row r="17" spans="1:13">
      <c r="A17">
        <v>20102</v>
      </c>
      <c r="B17">
        <v>20353</v>
      </c>
      <c r="C17" t="s">
        <v>35</v>
      </c>
      <c r="D17">
        <v>252</v>
      </c>
      <c r="E17" t="s">
        <v>44</v>
      </c>
      <c r="F17" t="s">
        <v>45</v>
      </c>
      <c r="G17" t="s">
        <v>16</v>
      </c>
      <c r="H17">
        <v>392</v>
      </c>
      <c r="I17">
        <v>5860</v>
      </c>
      <c r="J17">
        <v>5860</v>
      </c>
      <c r="K17">
        <v>392</v>
      </c>
      <c r="L17">
        <v>14.94897959</v>
      </c>
      <c r="M17">
        <v>1345.482471</v>
      </c>
    </row>
    <row r="18" spans="1:13">
      <c r="A18">
        <v>20365</v>
      </c>
      <c r="B18">
        <v>20664</v>
      </c>
      <c r="C18" t="s">
        <v>35</v>
      </c>
      <c r="D18">
        <v>300</v>
      </c>
      <c r="E18" t="s">
        <v>46</v>
      </c>
      <c r="F18" t="s">
        <v>47</v>
      </c>
      <c r="G18" t="s">
        <v>16</v>
      </c>
      <c r="H18">
        <v>84</v>
      </c>
      <c r="I18">
        <v>751</v>
      </c>
      <c r="J18">
        <v>751</v>
      </c>
      <c r="K18">
        <v>84</v>
      </c>
      <c r="L18">
        <v>8.94047619</v>
      </c>
      <c r="M18">
        <v>144.8437136</v>
      </c>
    </row>
    <row r="19" spans="1:13">
      <c r="A19">
        <v>20664</v>
      </c>
      <c r="B19">
        <v>22166</v>
      </c>
      <c r="C19" t="s">
        <v>35</v>
      </c>
      <c r="D19">
        <v>1503</v>
      </c>
      <c r="E19" t="s">
        <v>48</v>
      </c>
      <c r="F19" t="s">
        <v>49</v>
      </c>
      <c r="G19" t="s">
        <v>16</v>
      </c>
      <c r="H19">
        <v>18982</v>
      </c>
      <c r="I19">
        <v>93726</v>
      </c>
      <c r="J19">
        <v>93726</v>
      </c>
      <c r="K19">
        <v>18982</v>
      </c>
      <c r="L19">
        <v>4.9376251189999998</v>
      </c>
      <c r="M19">
        <v>3608.1291219999998</v>
      </c>
    </row>
    <row r="20" spans="1:13">
      <c r="A20">
        <v>22188</v>
      </c>
      <c r="B20">
        <v>22943</v>
      </c>
      <c r="C20" t="s">
        <v>13</v>
      </c>
      <c r="D20">
        <v>756</v>
      </c>
      <c r="E20" t="s">
        <v>50</v>
      </c>
      <c r="F20" t="s">
        <v>51</v>
      </c>
      <c r="G20" t="s">
        <v>16</v>
      </c>
      <c r="H20">
        <v>3916</v>
      </c>
      <c r="I20">
        <v>1260</v>
      </c>
      <c r="J20">
        <v>3916</v>
      </c>
      <c r="K20">
        <v>1260</v>
      </c>
      <c r="L20">
        <f>J20/K20</f>
        <v>3.107936507936508</v>
      </c>
      <c r="M20">
        <v>299.71042979999999</v>
      </c>
    </row>
    <row r="21" spans="1:13">
      <c r="A21">
        <v>22983</v>
      </c>
      <c r="B21">
        <v>23058</v>
      </c>
      <c r="C21" t="s">
        <v>13</v>
      </c>
      <c r="D21">
        <v>76</v>
      </c>
      <c r="E21" t="s">
        <v>52</v>
      </c>
      <c r="F21" t="s">
        <v>53</v>
      </c>
      <c r="G21" t="s">
        <v>54</v>
      </c>
      <c r="H21">
        <v>411</v>
      </c>
      <c r="I21">
        <v>10</v>
      </c>
      <c r="J21">
        <v>411</v>
      </c>
      <c r="K21">
        <v>10</v>
      </c>
      <c r="L21">
        <f>J21/K21</f>
        <v>41.1</v>
      </c>
      <c r="M21">
        <v>312.90261909999998</v>
      </c>
    </row>
    <row r="22" spans="1:13">
      <c r="A22">
        <v>23063</v>
      </c>
      <c r="B22">
        <v>23644</v>
      </c>
      <c r="C22" t="s">
        <v>13</v>
      </c>
      <c r="D22">
        <v>582</v>
      </c>
      <c r="E22" t="s">
        <v>55</v>
      </c>
      <c r="F22" t="s">
        <v>56</v>
      </c>
      <c r="G22" t="s">
        <v>16</v>
      </c>
      <c r="H22">
        <v>1896</v>
      </c>
      <c r="I22">
        <v>491</v>
      </c>
      <c r="J22">
        <v>1896</v>
      </c>
      <c r="K22">
        <v>491</v>
      </c>
      <c r="L22">
        <f>J22/K22</f>
        <v>3.8615071283095723</v>
      </c>
      <c r="M22">
        <v>188.49347330000001</v>
      </c>
    </row>
    <row r="23" spans="1:13">
      <c r="A23">
        <v>23603</v>
      </c>
      <c r="B23">
        <v>23680</v>
      </c>
      <c r="C23" t="s">
        <v>35</v>
      </c>
      <c r="D23">
        <v>78</v>
      </c>
      <c r="E23" t="s">
        <v>57</v>
      </c>
      <c r="F23" t="s">
        <v>58</v>
      </c>
      <c r="G23" t="s">
        <v>54</v>
      </c>
      <c r="H23">
        <v>33</v>
      </c>
      <c r="I23">
        <v>139</v>
      </c>
      <c r="J23">
        <v>139</v>
      </c>
      <c r="K23">
        <v>33</v>
      </c>
      <c r="L23">
        <v>4.2121212119999996</v>
      </c>
      <c r="M23">
        <v>103.11009009999999</v>
      </c>
    </row>
    <row r="24" spans="1:13">
      <c r="A24">
        <v>23895</v>
      </c>
      <c r="B24">
        <v>25538</v>
      </c>
      <c r="C24" t="s">
        <v>35</v>
      </c>
      <c r="D24">
        <v>1644</v>
      </c>
      <c r="E24" t="s">
        <v>59</v>
      </c>
      <c r="F24" t="s">
        <v>60</v>
      </c>
      <c r="G24" t="s">
        <v>16</v>
      </c>
      <c r="H24">
        <v>6078</v>
      </c>
      <c r="I24">
        <v>27286</v>
      </c>
      <c r="J24">
        <v>27286</v>
      </c>
      <c r="K24">
        <v>6078</v>
      </c>
      <c r="L24">
        <v>4.4893056930000004</v>
      </c>
      <c r="M24">
        <v>960.32675889999996</v>
      </c>
    </row>
    <row r="25" spans="1:13">
      <c r="A25">
        <v>25544</v>
      </c>
      <c r="B25">
        <v>27379</v>
      </c>
      <c r="C25" t="s">
        <v>35</v>
      </c>
      <c r="D25">
        <v>1836</v>
      </c>
      <c r="E25" t="s">
        <v>61</v>
      </c>
      <c r="F25" t="s">
        <v>62</v>
      </c>
      <c r="G25" t="s">
        <v>16</v>
      </c>
      <c r="H25">
        <v>13521</v>
      </c>
      <c r="I25">
        <v>61229</v>
      </c>
      <c r="J25">
        <v>61229</v>
      </c>
      <c r="K25">
        <v>13521</v>
      </c>
      <c r="L25">
        <v>4.5284372460000002</v>
      </c>
      <c r="M25">
        <v>1929.59186</v>
      </c>
    </row>
    <row r="26" spans="1:13">
      <c r="A26">
        <v>27369</v>
      </c>
      <c r="B26">
        <v>27794</v>
      </c>
      <c r="C26" t="s">
        <v>35</v>
      </c>
      <c r="D26">
        <v>426</v>
      </c>
      <c r="E26" t="s">
        <v>63</v>
      </c>
      <c r="F26" t="s">
        <v>64</v>
      </c>
      <c r="G26" t="s">
        <v>16</v>
      </c>
      <c r="H26">
        <v>297</v>
      </c>
      <c r="I26">
        <v>1271</v>
      </c>
      <c r="J26">
        <v>1271</v>
      </c>
      <c r="K26">
        <v>297</v>
      </c>
      <c r="L26">
        <v>4.2794612790000004</v>
      </c>
      <c r="M26">
        <v>172.63025830000001</v>
      </c>
    </row>
    <row r="27" spans="1:13">
      <c r="A27">
        <v>27806</v>
      </c>
      <c r="B27">
        <v>28501</v>
      </c>
      <c r="C27" t="s">
        <v>13</v>
      </c>
      <c r="D27">
        <v>696</v>
      </c>
      <c r="E27" t="s">
        <v>65</v>
      </c>
      <c r="F27" t="s">
        <v>66</v>
      </c>
      <c r="G27" t="s">
        <v>16</v>
      </c>
      <c r="H27">
        <v>3649</v>
      </c>
      <c r="I27">
        <v>6280</v>
      </c>
      <c r="J27">
        <v>3649</v>
      </c>
      <c r="K27">
        <v>6280</v>
      </c>
      <c r="L27">
        <v>0.58105095500000004</v>
      </c>
      <c r="M27">
        <v>303.35111289999998</v>
      </c>
    </row>
    <row r="28" spans="1:13">
      <c r="A28">
        <v>28483</v>
      </c>
      <c r="B28">
        <v>28553</v>
      </c>
      <c r="C28" t="s">
        <v>35</v>
      </c>
      <c r="D28">
        <v>71</v>
      </c>
      <c r="E28" t="s">
        <v>67</v>
      </c>
      <c r="F28" t="s">
        <v>68</v>
      </c>
      <c r="G28" t="s">
        <v>54</v>
      </c>
      <c r="H28">
        <v>17</v>
      </c>
      <c r="I28">
        <v>83</v>
      </c>
      <c r="J28">
        <v>83</v>
      </c>
      <c r="K28">
        <v>17</v>
      </c>
      <c r="L28">
        <v>4.8823529409999997</v>
      </c>
      <c r="M28">
        <v>67.639550439999994</v>
      </c>
    </row>
    <row r="29" spans="1:13">
      <c r="A29">
        <v>28623</v>
      </c>
      <c r="B29">
        <v>29534</v>
      </c>
      <c r="C29" t="s">
        <v>13</v>
      </c>
      <c r="D29">
        <v>912</v>
      </c>
      <c r="E29" t="s">
        <v>69</v>
      </c>
      <c r="F29" t="s">
        <v>70</v>
      </c>
      <c r="G29" t="s">
        <v>16</v>
      </c>
      <c r="H29">
        <v>54566</v>
      </c>
      <c r="I29">
        <v>20165</v>
      </c>
      <c r="J29">
        <v>54566</v>
      </c>
      <c r="K29">
        <v>20165</v>
      </c>
      <c r="L29">
        <v>2.7059757000000002</v>
      </c>
      <c r="M29">
        <v>3461.850023</v>
      </c>
    </row>
    <row r="30" spans="1:13">
      <c r="A30">
        <v>29531</v>
      </c>
      <c r="B30">
        <v>30097</v>
      </c>
      <c r="C30" t="s">
        <v>13</v>
      </c>
      <c r="D30">
        <v>567</v>
      </c>
      <c r="E30" t="s">
        <v>71</v>
      </c>
      <c r="F30" t="s">
        <v>72</v>
      </c>
      <c r="G30" t="s">
        <v>16</v>
      </c>
      <c r="H30">
        <v>6582</v>
      </c>
      <c r="I30">
        <v>554</v>
      </c>
      <c r="J30">
        <v>6582</v>
      </c>
      <c r="K30">
        <v>554</v>
      </c>
      <c r="L30">
        <v>11.880866429999999</v>
      </c>
      <c r="M30">
        <v>671.66974760000005</v>
      </c>
    </row>
    <row r="31" spans="1:13">
      <c r="A31">
        <v>30171</v>
      </c>
      <c r="B31">
        <v>30917</v>
      </c>
      <c r="C31" t="s">
        <v>13</v>
      </c>
      <c r="D31">
        <v>747</v>
      </c>
      <c r="E31" t="s">
        <v>73</v>
      </c>
      <c r="F31" t="s">
        <v>74</v>
      </c>
      <c r="G31" t="s">
        <v>16</v>
      </c>
      <c r="H31">
        <v>1645</v>
      </c>
      <c r="I31">
        <v>3929</v>
      </c>
      <c r="J31">
        <v>1645</v>
      </c>
      <c r="K31">
        <v>3929</v>
      </c>
      <c r="L31">
        <v>0.41868159799999999</v>
      </c>
      <c r="M31">
        <v>127.4166754</v>
      </c>
    </row>
    <row r="32" spans="1:13">
      <c r="A32">
        <v>30868</v>
      </c>
      <c r="B32">
        <v>31725</v>
      </c>
      <c r="C32" t="s">
        <v>35</v>
      </c>
      <c r="D32">
        <v>858</v>
      </c>
      <c r="E32" t="s">
        <v>75</v>
      </c>
      <c r="F32" t="s">
        <v>76</v>
      </c>
      <c r="G32" t="s">
        <v>16</v>
      </c>
      <c r="H32">
        <v>288</v>
      </c>
      <c r="I32">
        <v>4454</v>
      </c>
      <c r="J32">
        <v>4454</v>
      </c>
      <c r="K32">
        <v>288</v>
      </c>
      <c r="L32">
        <v>15.465277779999999</v>
      </c>
      <c r="M32">
        <v>300.3612435</v>
      </c>
    </row>
    <row r="33" spans="1:13">
      <c r="A33">
        <v>31725</v>
      </c>
      <c r="B33">
        <v>33305</v>
      </c>
      <c r="C33" t="s">
        <v>35</v>
      </c>
      <c r="D33">
        <v>1581</v>
      </c>
      <c r="E33" t="s">
        <v>77</v>
      </c>
      <c r="F33" t="s">
        <v>78</v>
      </c>
      <c r="G33" t="s">
        <v>16</v>
      </c>
      <c r="H33">
        <v>17625</v>
      </c>
      <c r="I33">
        <v>155984</v>
      </c>
      <c r="J33">
        <v>155984</v>
      </c>
      <c r="K33">
        <v>17625</v>
      </c>
      <c r="L33">
        <v>8.8501560280000007</v>
      </c>
      <c r="M33">
        <v>5708.5939369999996</v>
      </c>
    </row>
    <row r="34" spans="1:13">
      <c r="A34">
        <v>33283</v>
      </c>
      <c r="B34">
        <v>33615</v>
      </c>
      <c r="C34" t="s">
        <v>35</v>
      </c>
      <c r="D34">
        <v>333</v>
      </c>
      <c r="E34" t="s">
        <v>79</v>
      </c>
      <c r="F34" t="s">
        <v>80</v>
      </c>
      <c r="G34" t="s">
        <v>16</v>
      </c>
      <c r="H34">
        <v>28</v>
      </c>
      <c r="I34">
        <v>713</v>
      </c>
      <c r="J34">
        <v>713</v>
      </c>
      <c r="K34">
        <v>28</v>
      </c>
      <c r="L34">
        <v>25.464285709999999</v>
      </c>
      <c r="M34">
        <v>123.8871508</v>
      </c>
    </row>
    <row r="35" spans="1:13">
      <c r="A35">
        <v>33623</v>
      </c>
      <c r="B35">
        <v>34297</v>
      </c>
      <c r="C35" t="s">
        <v>35</v>
      </c>
      <c r="D35">
        <v>675</v>
      </c>
      <c r="E35" t="s">
        <v>81</v>
      </c>
      <c r="F35" t="s">
        <v>82</v>
      </c>
      <c r="G35" t="s">
        <v>16</v>
      </c>
      <c r="H35">
        <v>226</v>
      </c>
      <c r="I35">
        <v>12796</v>
      </c>
      <c r="J35">
        <v>12796</v>
      </c>
      <c r="K35">
        <v>226</v>
      </c>
      <c r="L35">
        <v>56.619469029999998</v>
      </c>
      <c r="M35">
        <v>1096.8605769999999</v>
      </c>
    </row>
    <row r="36" spans="1:13">
      <c r="A36">
        <v>34331</v>
      </c>
      <c r="B36">
        <v>34555</v>
      </c>
      <c r="C36" t="s">
        <v>35</v>
      </c>
      <c r="D36">
        <v>225</v>
      </c>
      <c r="E36" t="s">
        <v>83</v>
      </c>
      <c r="F36" t="s">
        <v>84</v>
      </c>
      <c r="G36" t="s">
        <v>16</v>
      </c>
      <c r="H36">
        <v>595</v>
      </c>
      <c r="I36">
        <v>67413</v>
      </c>
      <c r="J36">
        <v>67413</v>
      </c>
      <c r="K36">
        <v>595</v>
      </c>
      <c r="L36">
        <v>113.2991597</v>
      </c>
      <c r="M36">
        <v>17335.72883</v>
      </c>
    </row>
    <row r="37" spans="1:13">
      <c r="A37">
        <v>34560</v>
      </c>
      <c r="B37">
        <v>35612</v>
      </c>
      <c r="C37" t="s">
        <v>35</v>
      </c>
      <c r="D37">
        <v>1053</v>
      </c>
      <c r="E37" t="s">
        <v>85</v>
      </c>
      <c r="F37" t="s">
        <v>86</v>
      </c>
      <c r="G37" t="s">
        <v>16</v>
      </c>
      <c r="H37">
        <v>213</v>
      </c>
      <c r="I37">
        <v>9396</v>
      </c>
      <c r="J37">
        <v>9396</v>
      </c>
      <c r="K37">
        <v>213</v>
      </c>
      <c r="L37">
        <v>44.112676059999998</v>
      </c>
      <c r="M37">
        <v>516.29224969999996</v>
      </c>
    </row>
    <row r="38" spans="1:13">
      <c r="A38">
        <v>35794</v>
      </c>
      <c r="B38">
        <v>37035</v>
      </c>
      <c r="C38" t="s">
        <v>35</v>
      </c>
      <c r="D38">
        <v>1242</v>
      </c>
      <c r="E38" t="s">
        <v>87</v>
      </c>
      <c r="F38" t="s">
        <v>88</v>
      </c>
      <c r="G38" t="s">
        <v>16</v>
      </c>
      <c r="H38">
        <v>4216</v>
      </c>
      <c r="I38">
        <v>43569</v>
      </c>
      <c r="J38">
        <v>43569</v>
      </c>
      <c r="K38">
        <v>4216</v>
      </c>
      <c r="L38">
        <v>10.33420304</v>
      </c>
      <c r="M38">
        <v>2029.723898</v>
      </c>
    </row>
    <row r="39" spans="1:13">
      <c r="A39">
        <v>37171</v>
      </c>
      <c r="B39">
        <v>37740</v>
      </c>
      <c r="C39" t="s">
        <v>35</v>
      </c>
      <c r="D39">
        <v>570</v>
      </c>
      <c r="E39" t="s">
        <v>89</v>
      </c>
      <c r="F39" t="s">
        <v>90</v>
      </c>
      <c r="G39" t="s">
        <v>16</v>
      </c>
      <c r="H39">
        <v>3276</v>
      </c>
      <c r="I39">
        <v>13029</v>
      </c>
      <c r="J39">
        <v>13029</v>
      </c>
      <c r="K39">
        <v>3276</v>
      </c>
      <c r="L39">
        <v>3.9771062270000002</v>
      </c>
      <c r="M39">
        <v>1322.565523</v>
      </c>
    </row>
    <row r="40" spans="1:13">
      <c r="A40">
        <v>37816</v>
      </c>
      <c r="B40">
        <v>38871</v>
      </c>
      <c r="C40" t="s">
        <v>35</v>
      </c>
      <c r="D40">
        <v>1056</v>
      </c>
      <c r="E40" t="s">
        <v>91</v>
      </c>
      <c r="F40" t="s">
        <v>92</v>
      </c>
      <c r="G40" t="s">
        <v>16</v>
      </c>
      <c r="H40">
        <v>7592</v>
      </c>
      <c r="I40">
        <v>94261</v>
      </c>
      <c r="J40">
        <v>94261</v>
      </c>
      <c r="K40">
        <v>7592</v>
      </c>
      <c r="L40">
        <v>12.415832460000001</v>
      </c>
      <c r="M40">
        <v>5164.7474920000004</v>
      </c>
    </row>
    <row r="41" spans="1:13">
      <c r="A41">
        <v>38874</v>
      </c>
      <c r="B41">
        <v>39461</v>
      </c>
      <c r="C41" t="s">
        <v>35</v>
      </c>
      <c r="D41">
        <v>588</v>
      </c>
      <c r="E41" t="s">
        <v>93</v>
      </c>
      <c r="F41" t="s">
        <v>94</v>
      </c>
      <c r="G41" t="s">
        <v>16</v>
      </c>
      <c r="H41">
        <v>1640</v>
      </c>
      <c r="I41">
        <v>33662</v>
      </c>
      <c r="J41">
        <v>33662</v>
      </c>
      <c r="K41">
        <v>1640</v>
      </c>
      <c r="L41">
        <v>20.525609759999998</v>
      </c>
      <c r="M41">
        <v>3312.4059670000001</v>
      </c>
    </row>
    <row r="42" spans="1:13">
      <c r="A42">
        <v>39469</v>
      </c>
      <c r="B42">
        <v>40854</v>
      </c>
      <c r="C42" t="s">
        <v>35</v>
      </c>
      <c r="D42">
        <v>1386</v>
      </c>
      <c r="E42" t="s">
        <v>95</v>
      </c>
      <c r="F42" t="s">
        <v>96</v>
      </c>
      <c r="G42" t="s">
        <v>16</v>
      </c>
      <c r="H42">
        <v>6149</v>
      </c>
      <c r="I42">
        <v>179044</v>
      </c>
      <c r="J42">
        <v>179044</v>
      </c>
      <c r="K42">
        <v>6149</v>
      </c>
      <c r="L42">
        <v>29.117580090000001</v>
      </c>
      <c r="M42">
        <v>7474.4202139999998</v>
      </c>
    </row>
    <row r="43" spans="1:13">
      <c r="A43">
        <v>40856</v>
      </c>
      <c r="B43">
        <v>42013</v>
      </c>
      <c r="C43" t="s">
        <v>35</v>
      </c>
      <c r="D43">
        <v>1158</v>
      </c>
      <c r="E43" t="s">
        <v>97</v>
      </c>
      <c r="F43" t="s">
        <v>98</v>
      </c>
      <c r="G43" t="s">
        <v>16</v>
      </c>
      <c r="H43">
        <v>2705</v>
      </c>
      <c r="I43">
        <v>194035</v>
      </c>
      <c r="J43">
        <v>194035</v>
      </c>
      <c r="K43">
        <v>2705</v>
      </c>
      <c r="L43">
        <v>71.731977819999997</v>
      </c>
      <c r="M43">
        <v>9695.1042730000008</v>
      </c>
    </row>
    <row r="44" spans="1:13">
      <c r="A44">
        <v>42065</v>
      </c>
      <c r="B44">
        <v>42427</v>
      </c>
      <c r="C44" t="s">
        <v>35</v>
      </c>
      <c r="D44">
        <v>363</v>
      </c>
      <c r="E44" t="s">
        <v>63</v>
      </c>
      <c r="F44" t="s">
        <v>99</v>
      </c>
      <c r="G44" t="s">
        <v>16</v>
      </c>
      <c r="H44">
        <v>39</v>
      </c>
      <c r="I44">
        <v>3042</v>
      </c>
      <c r="J44">
        <v>3042</v>
      </c>
      <c r="K44">
        <v>39</v>
      </c>
      <c r="L44">
        <v>78</v>
      </c>
      <c r="M44">
        <v>484.87919890000001</v>
      </c>
    </row>
    <row r="45" spans="1:13">
      <c r="A45">
        <v>42497</v>
      </c>
      <c r="B45">
        <v>43798</v>
      </c>
      <c r="C45" t="s">
        <v>13</v>
      </c>
      <c r="D45">
        <v>1302</v>
      </c>
      <c r="E45" t="s">
        <v>100</v>
      </c>
      <c r="F45" t="s">
        <v>101</v>
      </c>
      <c r="G45" t="s">
        <v>16</v>
      </c>
      <c r="H45">
        <v>24781</v>
      </c>
      <c r="I45">
        <v>4427</v>
      </c>
      <c r="J45">
        <v>24781</v>
      </c>
      <c r="K45">
        <v>4427</v>
      </c>
      <c r="L45">
        <v>5.597695957</v>
      </c>
      <c r="M45">
        <v>1101.2573299999999</v>
      </c>
    </row>
    <row r="46" spans="1:13">
      <c r="A46">
        <v>43913</v>
      </c>
      <c r="B46">
        <v>46579</v>
      </c>
      <c r="C46" t="s">
        <v>13</v>
      </c>
      <c r="D46">
        <v>2667</v>
      </c>
      <c r="E46" t="s">
        <v>102</v>
      </c>
      <c r="F46" t="s">
        <v>103</v>
      </c>
      <c r="G46" t="s">
        <v>16</v>
      </c>
      <c r="H46">
        <v>36140</v>
      </c>
      <c r="I46">
        <v>2202</v>
      </c>
      <c r="J46">
        <v>36140</v>
      </c>
      <c r="K46">
        <v>2202</v>
      </c>
      <c r="L46">
        <v>16.41235241</v>
      </c>
      <c r="M46">
        <v>784.05422840000006</v>
      </c>
    </row>
    <row r="47" spans="1:13">
      <c r="A47">
        <v>46628</v>
      </c>
      <c r="B47">
        <v>46701</v>
      </c>
      <c r="C47" t="s">
        <v>13</v>
      </c>
      <c r="D47">
        <v>74</v>
      </c>
      <c r="E47" t="s">
        <v>104</v>
      </c>
      <c r="F47" t="s">
        <v>105</v>
      </c>
      <c r="G47" t="s">
        <v>54</v>
      </c>
      <c r="H47">
        <v>675</v>
      </c>
      <c r="I47">
        <v>155</v>
      </c>
      <c r="J47">
        <v>675</v>
      </c>
      <c r="K47">
        <v>155</v>
      </c>
      <c r="L47">
        <v>4.3548387100000001</v>
      </c>
      <c r="M47">
        <v>527.78011309999999</v>
      </c>
    </row>
    <row r="48" spans="1:13">
      <c r="A48">
        <v>46732</v>
      </c>
      <c r="B48">
        <v>47616</v>
      </c>
      <c r="C48" t="s">
        <v>13</v>
      </c>
      <c r="D48">
        <v>885</v>
      </c>
      <c r="E48" t="s">
        <v>106</v>
      </c>
      <c r="F48" t="s">
        <v>107</v>
      </c>
      <c r="G48" t="s">
        <v>16</v>
      </c>
      <c r="H48">
        <v>60584</v>
      </c>
      <c r="I48">
        <v>4379</v>
      </c>
      <c r="J48">
        <v>60584</v>
      </c>
      <c r="K48">
        <v>4379</v>
      </c>
      <c r="L48">
        <v>13.83512217</v>
      </c>
      <c r="M48">
        <v>3960.9160870000001</v>
      </c>
    </row>
    <row r="49" spans="1:13">
      <c r="A49">
        <v>47610</v>
      </c>
      <c r="B49">
        <v>48854</v>
      </c>
      <c r="C49" t="s">
        <v>13</v>
      </c>
      <c r="D49">
        <v>1245</v>
      </c>
      <c r="E49" t="s">
        <v>108</v>
      </c>
      <c r="F49" t="s">
        <v>109</v>
      </c>
      <c r="G49" t="s">
        <v>16</v>
      </c>
      <c r="H49">
        <v>69405</v>
      </c>
      <c r="I49">
        <v>3367</v>
      </c>
      <c r="J49">
        <v>69405</v>
      </c>
      <c r="K49">
        <v>3367</v>
      </c>
      <c r="L49">
        <v>20.613305610000001</v>
      </c>
      <c r="M49">
        <v>3225.5395840000001</v>
      </c>
    </row>
    <row r="50" spans="1:13">
      <c r="A50">
        <v>48858</v>
      </c>
      <c r="B50">
        <v>49091</v>
      </c>
      <c r="C50" t="s">
        <v>13</v>
      </c>
      <c r="D50">
        <v>234</v>
      </c>
      <c r="E50" t="s">
        <v>110</v>
      </c>
      <c r="F50" t="s">
        <v>111</v>
      </c>
      <c r="G50" t="s">
        <v>16</v>
      </c>
      <c r="H50">
        <v>6474</v>
      </c>
      <c r="I50">
        <v>174</v>
      </c>
      <c r="J50">
        <v>6474</v>
      </c>
      <c r="K50">
        <v>174</v>
      </c>
      <c r="L50">
        <v>37.206896550000003</v>
      </c>
      <c r="M50">
        <v>1600.802694</v>
      </c>
    </row>
    <row r="51" spans="1:13">
      <c r="A51">
        <v>49072</v>
      </c>
      <c r="B51">
        <v>49254</v>
      </c>
      <c r="C51" t="s">
        <v>13</v>
      </c>
      <c r="D51">
        <v>183</v>
      </c>
      <c r="E51" t="s">
        <v>112</v>
      </c>
      <c r="F51" t="s">
        <v>113</v>
      </c>
      <c r="G51" t="s">
        <v>16</v>
      </c>
      <c r="H51">
        <v>1741</v>
      </c>
      <c r="I51">
        <v>147</v>
      </c>
      <c r="J51">
        <v>1741</v>
      </c>
      <c r="K51">
        <v>147</v>
      </c>
      <c r="L51">
        <v>11.84353741</v>
      </c>
      <c r="M51">
        <v>550.46365590000005</v>
      </c>
    </row>
    <row r="52" spans="1:13">
      <c r="A52">
        <v>49261</v>
      </c>
      <c r="B52">
        <v>49383</v>
      </c>
      <c r="C52" t="s">
        <v>13</v>
      </c>
      <c r="D52">
        <v>123</v>
      </c>
      <c r="E52" t="s">
        <v>63</v>
      </c>
      <c r="F52" t="s">
        <v>114</v>
      </c>
      <c r="G52" t="s">
        <v>16</v>
      </c>
      <c r="H52">
        <v>8492</v>
      </c>
      <c r="I52">
        <v>40</v>
      </c>
      <c r="J52">
        <v>8492</v>
      </c>
      <c r="K52">
        <v>40</v>
      </c>
      <c r="L52">
        <v>212.3</v>
      </c>
      <c r="M52">
        <v>3994.7153910000002</v>
      </c>
    </row>
    <row r="53" spans="1:13">
      <c r="A53">
        <v>49385</v>
      </c>
      <c r="B53">
        <v>49461</v>
      </c>
      <c r="C53" t="s">
        <v>35</v>
      </c>
      <c r="D53">
        <v>77</v>
      </c>
      <c r="E53" t="s">
        <v>115</v>
      </c>
      <c r="F53" t="s">
        <v>116</v>
      </c>
      <c r="G53" t="s">
        <v>54</v>
      </c>
      <c r="H53">
        <v>6352</v>
      </c>
      <c r="I53">
        <v>68</v>
      </c>
      <c r="J53">
        <v>68</v>
      </c>
      <c r="K53">
        <v>6352</v>
      </c>
      <c r="L53">
        <v>1.0705289999999999E-2</v>
      </c>
      <c r="M53">
        <v>51.09744164</v>
      </c>
    </row>
    <row r="54" spans="1:13">
      <c r="A54">
        <v>49486</v>
      </c>
      <c r="B54">
        <v>50499</v>
      </c>
      <c r="C54" t="s">
        <v>35</v>
      </c>
      <c r="D54">
        <v>1014</v>
      </c>
      <c r="E54" t="s">
        <v>117</v>
      </c>
      <c r="F54" t="s">
        <v>118</v>
      </c>
      <c r="G54" t="s">
        <v>16</v>
      </c>
      <c r="H54">
        <v>3204</v>
      </c>
      <c r="I54">
        <v>7237</v>
      </c>
      <c r="J54">
        <v>7237</v>
      </c>
      <c r="K54">
        <v>3204</v>
      </c>
      <c r="L54">
        <v>2.2587390759999999</v>
      </c>
      <c r="M54">
        <v>412.95391369999999</v>
      </c>
    </row>
    <row r="55" spans="1:13">
      <c r="A55">
        <v>50463</v>
      </c>
      <c r="B55">
        <v>51215</v>
      </c>
      <c r="C55" t="s">
        <v>13</v>
      </c>
      <c r="D55">
        <v>753</v>
      </c>
      <c r="E55" t="s">
        <v>119</v>
      </c>
      <c r="F55" t="s">
        <v>120</v>
      </c>
      <c r="G55" t="s">
        <v>16</v>
      </c>
      <c r="H55">
        <v>3845</v>
      </c>
      <c r="I55">
        <v>6141</v>
      </c>
      <c r="J55">
        <v>3845</v>
      </c>
      <c r="K55">
        <v>6141</v>
      </c>
      <c r="L55">
        <v>0.62611952500000001</v>
      </c>
      <c r="M55">
        <v>295.4488723</v>
      </c>
    </row>
    <row r="56" spans="1:13">
      <c r="A56">
        <v>51207</v>
      </c>
      <c r="B56">
        <v>55730</v>
      </c>
      <c r="C56" t="s">
        <v>35</v>
      </c>
      <c r="D56">
        <v>4524</v>
      </c>
      <c r="E56" t="s">
        <v>121</v>
      </c>
      <c r="F56" t="s">
        <v>122</v>
      </c>
      <c r="G56" t="s">
        <v>16</v>
      </c>
      <c r="H56">
        <v>22531</v>
      </c>
      <c r="I56">
        <v>180021</v>
      </c>
      <c r="J56">
        <v>180021</v>
      </c>
      <c r="K56">
        <v>22531</v>
      </c>
      <c r="L56">
        <v>7.9899249919999997</v>
      </c>
      <c r="M56">
        <v>2302.4040599999998</v>
      </c>
    </row>
    <row r="57" spans="1:13">
      <c r="A57">
        <v>55741</v>
      </c>
      <c r="B57">
        <v>59727</v>
      </c>
      <c r="C57" t="s">
        <v>35</v>
      </c>
      <c r="D57">
        <v>3987</v>
      </c>
      <c r="E57" t="s">
        <v>123</v>
      </c>
      <c r="F57" t="s">
        <v>124</v>
      </c>
      <c r="G57" t="s">
        <v>16</v>
      </c>
      <c r="H57">
        <v>20024</v>
      </c>
      <c r="I57">
        <v>291427</v>
      </c>
      <c r="J57">
        <v>291427</v>
      </c>
      <c r="K57">
        <v>20024</v>
      </c>
      <c r="L57">
        <v>14.553885340000001</v>
      </c>
      <c r="M57">
        <v>4229.2613039999997</v>
      </c>
    </row>
    <row r="58" spans="1:13">
      <c r="A58">
        <v>59737</v>
      </c>
      <c r="B58">
        <v>60168</v>
      </c>
      <c r="C58" t="s">
        <v>35</v>
      </c>
      <c r="D58">
        <v>432</v>
      </c>
      <c r="E58" t="s">
        <v>125</v>
      </c>
      <c r="F58" t="s">
        <v>126</v>
      </c>
      <c r="G58" t="s">
        <v>16</v>
      </c>
      <c r="H58">
        <v>1268</v>
      </c>
      <c r="I58">
        <v>49544</v>
      </c>
      <c r="J58">
        <v>49544</v>
      </c>
      <c r="K58">
        <v>1268</v>
      </c>
      <c r="L58">
        <v>39.072555209999997</v>
      </c>
      <c r="M58">
        <v>6635.7236160000002</v>
      </c>
    </row>
    <row r="59" spans="1:13">
      <c r="A59">
        <v>60209</v>
      </c>
      <c r="B59">
        <v>60634</v>
      </c>
      <c r="C59" t="s">
        <v>35</v>
      </c>
      <c r="D59">
        <v>426</v>
      </c>
      <c r="E59" t="s">
        <v>127</v>
      </c>
      <c r="F59" t="s">
        <v>128</v>
      </c>
      <c r="G59" t="s">
        <v>16</v>
      </c>
      <c r="H59">
        <v>336</v>
      </c>
      <c r="I59">
        <v>33141</v>
      </c>
      <c r="J59">
        <v>33141</v>
      </c>
      <c r="K59">
        <v>336</v>
      </c>
      <c r="L59">
        <v>98.633928569999995</v>
      </c>
      <c r="M59">
        <v>4501.2898420000001</v>
      </c>
    </row>
    <row r="60" spans="1:13">
      <c r="A60">
        <v>60631</v>
      </c>
      <c r="B60">
        <v>61266</v>
      </c>
      <c r="C60" t="s">
        <v>35</v>
      </c>
      <c r="D60">
        <v>636</v>
      </c>
      <c r="E60" t="s">
        <v>129</v>
      </c>
      <c r="F60" t="s">
        <v>130</v>
      </c>
      <c r="G60" t="s">
        <v>16</v>
      </c>
      <c r="H60">
        <v>3010</v>
      </c>
      <c r="I60">
        <v>79538</v>
      </c>
      <c r="J60">
        <v>79538</v>
      </c>
      <c r="K60">
        <v>3010</v>
      </c>
      <c r="L60">
        <v>26.424584719999999</v>
      </c>
      <c r="M60">
        <v>7235.9993560000003</v>
      </c>
    </row>
    <row r="61" spans="1:13">
      <c r="A61">
        <v>61274</v>
      </c>
      <c r="B61">
        <v>61696</v>
      </c>
      <c r="C61" t="s">
        <v>35</v>
      </c>
      <c r="D61">
        <v>423</v>
      </c>
      <c r="E61" t="s">
        <v>131</v>
      </c>
      <c r="F61" t="s">
        <v>132</v>
      </c>
      <c r="G61" t="s">
        <v>16</v>
      </c>
      <c r="H61">
        <v>1191</v>
      </c>
      <c r="I61">
        <v>45027</v>
      </c>
      <c r="J61">
        <v>45027</v>
      </c>
      <c r="K61">
        <v>1191</v>
      </c>
      <c r="L61">
        <v>37.806045339999997</v>
      </c>
      <c r="M61">
        <v>6159.0483549999999</v>
      </c>
    </row>
    <row r="62" spans="1:13">
      <c r="A62">
        <v>61859</v>
      </c>
      <c r="B62">
        <v>61936</v>
      </c>
      <c r="C62" t="s">
        <v>35</v>
      </c>
      <c r="D62">
        <v>78</v>
      </c>
      <c r="E62" t="s">
        <v>133</v>
      </c>
      <c r="F62" t="s">
        <v>134</v>
      </c>
      <c r="G62" t="s">
        <v>54</v>
      </c>
      <c r="H62">
        <v>368</v>
      </c>
      <c r="I62">
        <v>558</v>
      </c>
      <c r="J62">
        <v>558</v>
      </c>
      <c r="K62">
        <v>368</v>
      </c>
      <c r="L62">
        <v>1.516304348</v>
      </c>
      <c r="M62">
        <v>413.92395879999998</v>
      </c>
    </row>
    <row r="63" spans="1:13">
      <c r="A63">
        <v>61944</v>
      </c>
      <c r="B63">
        <v>63131</v>
      </c>
      <c r="C63" t="s">
        <v>35</v>
      </c>
      <c r="D63">
        <v>1188</v>
      </c>
      <c r="E63" t="s">
        <v>135</v>
      </c>
      <c r="F63" t="s">
        <v>136</v>
      </c>
      <c r="G63" t="s">
        <v>16</v>
      </c>
      <c r="H63">
        <v>23663</v>
      </c>
      <c r="I63">
        <v>157170</v>
      </c>
      <c r="J63">
        <v>157170</v>
      </c>
      <c r="K63">
        <v>23663</v>
      </c>
      <c r="L63">
        <v>6.64201496</v>
      </c>
      <c r="M63">
        <v>7654.8058719999999</v>
      </c>
    </row>
    <row r="64" spans="1:13">
      <c r="A64">
        <v>63186</v>
      </c>
      <c r="B64">
        <v>63258</v>
      </c>
      <c r="C64" t="s">
        <v>35</v>
      </c>
      <c r="D64">
        <v>73</v>
      </c>
      <c r="E64" t="s">
        <v>137</v>
      </c>
      <c r="F64" t="s">
        <v>138</v>
      </c>
      <c r="G64" t="s">
        <v>54</v>
      </c>
      <c r="H64">
        <v>529</v>
      </c>
      <c r="I64">
        <v>993</v>
      </c>
      <c r="J64">
        <v>993</v>
      </c>
      <c r="K64">
        <v>529</v>
      </c>
      <c r="L64">
        <v>1.877126654</v>
      </c>
      <c r="M64">
        <v>787.05912279999995</v>
      </c>
    </row>
    <row r="65" spans="1:13">
      <c r="A65">
        <v>63276</v>
      </c>
      <c r="B65">
        <v>63351</v>
      </c>
      <c r="C65" t="s">
        <v>35</v>
      </c>
      <c r="D65">
        <v>76</v>
      </c>
      <c r="E65" t="s">
        <v>139</v>
      </c>
      <c r="F65" t="s">
        <v>140</v>
      </c>
      <c r="G65" t="s">
        <v>54</v>
      </c>
      <c r="H65">
        <v>191</v>
      </c>
      <c r="I65">
        <v>813</v>
      </c>
      <c r="J65">
        <v>813</v>
      </c>
      <c r="K65">
        <v>191</v>
      </c>
      <c r="L65">
        <v>4.2565445029999998</v>
      </c>
      <c r="M65">
        <v>618.95335609999995</v>
      </c>
    </row>
    <row r="66" spans="1:13">
      <c r="A66">
        <v>63357</v>
      </c>
      <c r="B66">
        <v>63442</v>
      </c>
      <c r="C66" t="s">
        <v>35</v>
      </c>
      <c r="D66">
        <v>86</v>
      </c>
      <c r="E66" t="s">
        <v>141</v>
      </c>
      <c r="F66" t="s">
        <v>142</v>
      </c>
      <c r="G66" t="s">
        <v>54</v>
      </c>
      <c r="H66">
        <v>190</v>
      </c>
      <c r="I66">
        <v>1320</v>
      </c>
      <c r="J66">
        <v>1320</v>
      </c>
      <c r="K66">
        <v>190</v>
      </c>
      <c r="L66">
        <v>6.9473684210000002</v>
      </c>
      <c r="M66">
        <v>888.08891389999997</v>
      </c>
    </row>
    <row r="67" spans="1:13">
      <c r="A67">
        <v>63455</v>
      </c>
      <c r="B67">
        <v>63528</v>
      </c>
      <c r="C67" t="s">
        <v>35</v>
      </c>
      <c r="D67">
        <v>74</v>
      </c>
      <c r="E67" t="s">
        <v>137</v>
      </c>
      <c r="F67" t="s">
        <v>143</v>
      </c>
      <c r="G67" t="s">
        <v>54</v>
      </c>
      <c r="H67">
        <v>61</v>
      </c>
      <c r="I67">
        <v>1217</v>
      </c>
      <c r="J67">
        <v>1217</v>
      </c>
      <c r="K67">
        <v>61</v>
      </c>
      <c r="L67">
        <v>19.950819670000001</v>
      </c>
      <c r="M67">
        <v>951.56799660000001</v>
      </c>
    </row>
    <row r="68" spans="1:13">
      <c r="A68">
        <v>63607</v>
      </c>
      <c r="B68">
        <v>64899</v>
      </c>
      <c r="C68" t="s">
        <v>13</v>
      </c>
      <c r="D68">
        <v>1293</v>
      </c>
      <c r="E68" t="s">
        <v>144</v>
      </c>
      <c r="F68" t="s">
        <v>145</v>
      </c>
      <c r="G68" t="s">
        <v>16</v>
      </c>
      <c r="H68">
        <v>11571</v>
      </c>
      <c r="I68">
        <v>1469</v>
      </c>
      <c r="J68">
        <v>11571</v>
      </c>
      <c r="K68">
        <v>1469</v>
      </c>
      <c r="L68">
        <v>7.8767869299999997</v>
      </c>
      <c r="M68">
        <v>517.78961700000002</v>
      </c>
    </row>
    <row r="69" spans="1:13">
      <c r="A69">
        <v>64916</v>
      </c>
      <c r="B69">
        <v>67849</v>
      </c>
      <c r="C69" t="s">
        <v>13</v>
      </c>
      <c r="D69">
        <v>2934</v>
      </c>
      <c r="E69" t="s">
        <v>146</v>
      </c>
      <c r="F69" t="s">
        <v>147</v>
      </c>
      <c r="G69" t="s">
        <v>16</v>
      </c>
      <c r="H69">
        <v>75196</v>
      </c>
      <c r="I69">
        <v>7124</v>
      </c>
      <c r="J69">
        <v>75196</v>
      </c>
      <c r="K69">
        <v>7124</v>
      </c>
      <c r="L69">
        <v>10.555306010000001</v>
      </c>
      <c r="M69">
        <v>1482.9127470000001</v>
      </c>
    </row>
    <row r="70" spans="1:13">
      <c r="A70">
        <v>67851</v>
      </c>
      <c r="B70">
        <v>69209</v>
      </c>
      <c r="C70" t="s">
        <v>13</v>
      </c>
      <c r="D70">
        <v>1359</v>
      </c>
      <c r="E70" t="s">
        <v>146</v>
      </c>
      <c r="F70" t="s">
        <v>148</v>
      </c>
      <c r="G70" t="s">
        <v>16</v>
      </c>
      <c r="H70">
        <v>39827</v>
      </c>
      <c r="I70">
        <v>13135</v>
      </c>
      <c r="J70">
        <v>39827</v>
      </c>
      <c r="K70">
        <v>13135</v>
      </c>
      <c r="L70">
        <v>3.0321279030000001</v>
      </c>
      <c r="M70">
        <v>1695.6612909999999</v>
      </c>
    </row>
    <row r="71" spans="1:13">
      <c r="A71">
        <v>69206</v>
      </c>
      <c r="B71">
        <v>69733</v>
      </c>
      <c r="C71" t="s">
        <v>13</v>
      </c>
      <c r="D71">
        <v>528</v>
      </c>
      <c r="E71" t="s">
        <v>63</v>
      </c>
      <c r="F71" t="s">
        <v>149</v>
      </c>
      <c r="G71" t="s">
        <v>16</v>
      </c>
      <c r="H71">
        <v>651</v>
      </c>
      <c r="I71">
        <v>2234</v>
      </c>
      <c r="J71">
        <v>651</v>
      </c>
      <c r="K71">
        <v>2234</v>
      </c>
      <c r="L71">
        <v>0.29140555099999998</v>
      </c>
      <c r="M71">
        <v>71.339167149999994</v>
      </c>
    </row>
    <row r="72" spans="1:13">
      <c r="A72">
        <v>69773</v>
      </c>
      <c r="B72">
        <v>70324</v>
      </c>
      <c r="C72" t="s">
        <v>13</v>
      </c>
      <c r="D72">
        <v>552</v>
      </c>
      <c r="E72" t="s">
        <v>63</v>
      </c>
      <c r="F72" t="s">
        <v>150</v>
      </c>
      <c r="G72" t="s">
        <v>16</v>
      </c>
      <c r="H72">
        <v>15129</v>
      </c>
      <c r="I72">
        <v>629</v>
      </c>
      <c r="J72">
        <v>15129</v>
      </c>
      <c r="K72">
        <v>629</v>
      </c>
      <c r="L72">
        <v>24.052464229999998</v>
      </c>
      <c r="M72">
        <v>1585.8135119999999</v>
      </c>
    </row>
    <row r="73" spans="1:13">
      <c r="A73">
        <v>70361</v>
      </c>
      <c r="B73">
        <v>71566</v>
      </c>
      <c r="C73" t="s">
        <v>13</v>
      </c>
      <c r="D73">
        <v>1206</v>
      </c>
      <c r="E73" t="s">
        <v>63</v>
      </c>
      <c r="F73" t="s">
        <v>151</v>
      </c>
      <c r="G73" t="s">
        <v>16</v>
      </c>
      <c r="H73">
        <v>2741</v>
      </c>
      <c r="I73">
        <v>233</v>
      </c>
      <c r="J73">
        <v>2741</v>
      </c>
      <c r="K73">
        <v>233</v>
      </c>
      <c r="L73">
        <v>11.7639485</v>
      </c>
      <c r="M73">
        <v>131.50513050000001</v>
      </c>
    </row>
    <row r="74" spans="1:13">
      <c r="A74">
        <v>71558</v>
      </c>
      <c r="B74">
        <v>71977</v>
      </c>
      <c r="C74" t="s">
        <v>35</v>
      </c>
      <c r="D74">
        <v>420</v>
      </c>
      <c r="E74" t="s">
        <v>152</v>
      </c>
      <c r="F74" t="s">
        <v>153</v>
      </c>
      <c r="G74" t="s">
        <v>16</v>
      </c>
      <c r="H74">
        <v>271</v>
      </c>
      <c r="I74">
        <v>84</v>
      </c>
      <c r="J74">
        <v>84</v>
      </c>
      <c r="K74">
        <v>271</v>
      </c>
      <c r="L74">
        <v>0.30996309999999999</v>
      </c>
      <c r="M74">
        <v>11.572067669999999</v>
      </c>
    </row>
    <row r="75" spans="1:13">
      <c r="A75">
        <v>71993</v>
      </c>
      <c r="B75">
        <v>72973</v>
      </c>
      <c r="C75" t="s">
        <v>35</v>
      </c>
      <c r="D75">
        <v>981</v>
      </c>
      <c r="E75" t="s">
        <v>154</v>
      </c>
      <c r="F75" t="s">
        <v>155</v>
      </c>
      <c r="G75" t="s">
        <v>16</v>
      </c>
      <c r="H75">
        <v>2897</v>
      </c>
      <c r="I75">
        <v>3788</v>
      </c>
      <c r="J75">
        <v>3788</v>
      </c>
      <c r="K75">
        <v>2897</v>
      </c>
      <c r="L75">
        <v>1.3075595440000001</v>
      </c>
      <c r="M75">
        <v>223.4199405</v>
      </c>
    </row>
    <row r="76" spans="1:13">
      <c r="A76">
        <v>73220</v>
      </c>
      <c r="B76">
        <v>74764</v>
      </c>
      <c r="C76" t="s">
        <v>13</v>
      </c>
      <c r="D76">
        <v>1545</v>
      </c>
      <c r="E76" t="s">
        <v>156</v>
      </c>
      <c r="F76" t="s">
        <v>157</v>
      </c>
      <c r="G76" t="s">
        <v>54</v>
      </c>
      <c r="H76">
        <v>1</v>
      </c>
      <c r="I76">
        <v>0</v>
      </c>
      <c r="J76">
        <v>1</v>
      </c>
      <c r="K76">
        <v>0</v>
      </c>
      <c r="L76" t="e">
        <v>#DIV/0!</v>
      </c>
      <c r="M76">
        <v>3.7450057000000002E-2</v>
      </c>
    </row>
    <row r="77" spans="1:13">
      <c r="A77">
        <v>74816</v>
      </c>
      <c r="B77">
        <v>74889</v>
      </c>
      <c r="C77" t="s">
        <v>13</v>
      </c>
      <c r="D77">
        <v>74</v>
      </c>
      <c r="E77" t="s">
        <v>158</v>
      </c>
      <c r="F77" t="s">
        <v>159</v>
      </c>
      <c r="G77" t="s">
        <v>54</v>
      </c>
      <c r="H77">
        <v>0</v>
      </c>
      <c r="I77">
        <v>0</v>
      </c>
      <c r="J77">
        <v>0</v>
      </c>
      <c r="K77">
        <v>0</v>
      </c>
      <c r="L77" t="e">
        <v>#DIV/0!</v>
      </c>
      <c r="M77">
        <v>0</v>
      </c>
    </row>
    <row r="78" spans="1:13">
      <c r="A78">
        <v>74894</v>
      </c>
      <c r="B78">
        <v>74967</v>
      </c>
      <c r="C78" t="s">
        <v>13</v>
      </c>
      <c r="D78">
        <v>74</v>
      </c>
      <c r="E78" t="s">
        <v>160</v>
      </c>
      <c r="F78" t="s">
        <v>161</v>
      </c>
      <c r="G78" t="s">
        <v>54</v>
      </c>
      <c r="H78">
        <v>0</v>
      </c>
      <c r="I78">
        <v>0</v>
      </c>
      <c r="J78">
        <v>0</v>
      </c>
      <c r="K78">
        <v>0</v>
      </c>
      <c r="L78" t="e">
        <v>#DIV/0!</v>
      </c>
      <c r="M78">
        <v>0</v>
      </c>
    </row>
    <row r="79" spans="1:13">
      <c r="A79">
        <v>75111</v>
      </c>
      <c r="B79">
        <v>77988</v>
      </c>
      <c r="C79" t="s">
        <v>13</v>
      </c>
      <c r="D79">
        <v>2878</v>
      </c>
      <c r="E79" t="s">
        <v>162</v>
      </c>
      <c r="F79" t="s">
        <v>163</v>
      </c>
      <c r="G79" t="s">
        <v>54</v>
      </c>
      <c r="H79">
        <v>45</v>
      </c>
      <c r="I79">
        <v>0</v>
      </c>
      <c r="J79">
        <v>45</v>
      </c>
      <c r="K79">
        <v>0</v>
      </c>
      <c r="L79" t="e">
        <v>#DIV/0!</v>
      </c>
      <c r="M79">
        <v>0.90469604800000003</v>
      </c>
    </row>
    <row r="80" spans="1:13">
      <c r="A80">
        <v>78031</v>
      </c>
      <c r="B80">
        <v>78140</v>
      </c>
      <c r="C80" t="s">
        <v>13</v>
      </c>
      <c r="D80">
        <v>110</v>
      </c>
      <c r="E80" t="s">
        <v>164</v>
      </c>
      <c r="F80" t="s">
        <v>165</v>
      </c>
      <c r="G80" t="s">
        <v>54</v>
      </c>
      <c r="H80">
        <v>4788</v>
      </c>
      <c r="I80">
        <v>7</v>
      </c>
      <c r="J80">
        <v>4788</v>
      </c>
      <c r="K80">
        <v>7</v>
      </c>
      <c r="L80">
        <v>684</v>
      </c>
      <c r="M80">
        <v>2518.502727</v>
      </c>
    </row>
    <row r="81" spans="1:13">
      <c r="A81">
        <v>78159</v>
      </c>
      <c r="B81">
        <v>79334</v>
      </c>
      <c r="C81" t="s">
        <v>13</v>
      </c>
      <c r="D81">
        <v>1176</v>
      </c>
      <c r="E81" t="s">
        <v>166</v>
      </c>
      <c r="F81" t="s">
        <v>167</v>
      </c>
      <c r="G81" t="s">
        <v>16</v>
      </c>
      <c r="H81">
        <v>34408</v>
      </c>
      <c r="I81">
        <v>470</v>
      </c>
      <c r="J81">
        <v>34408</v>
      </c>
      <c r="K81">
        <v>470</v>
      </c>
      <c r="L81">
        <v>73.20851064</v>
      </c>
      <c r="M81">
        <v>1692.9069059999999</v>
      </c>
    </row>
    <row r="82" spans="1:13">
      <c r="A82">
        <v>79491</v>
      </c>
      <c r="B82">
        <v>79658</v>
      </c>
      <c r="C82" t="s">
        <v>13</v>
      </c>
      <c r="D82">
        <v>168</v>
      </c>
      <c r="E82" t="s">
        <v>63</v>
      </c>
      <c r="F82" t="s">
        <v>168</v>
      </c>
      <c r="G82" t="s">
        <v>16</v>
      </c>
      <c r="H82">
        <v>3984</v>
      </c>
      <c r="I82">
        <v>2941</v>
      </c>
      <c r="J82">
        <v>3984</v>
      </c>
      <c r="K82">
        <v>2941</v>
      </c>
      <c r="L82">
        <v>1.3546412779999999</v>
      </c>
      <c r="M82">
        <v>1372.116595</v>
      </c>
    </row>
    <row r="83" spans="1:13">
      <c r="A83">
        <v>79739</v>
      </c>
      <c r="B83">
        <v>80398</v>
      </c>
      <c r="C83" t="s">
        <v>13</v>
      </c>
      <c r="D83">
        <v>660</v>
      </c>
      <c r="E83" t="s">
        <v>169</v>
      </c>
      <c r="F83" t="s">
        <v>170</v>
      </c>
      <c r="G83" t="s">
        <v>16</v>
      </c>
      <c r="H83">
        <v>28625</v>
      </c>
      <c r="I83">
        <v>2508</v>
      </c>
      <c r="J83">
        <v>28625</v>
      </c>
      <c r="K83">
        <v>2508</v>
      </c>
      <c r="L83">
        <v>11.41347687</v>
      </c>
      <c r="M83">
        <v>2509.4730070000001</v>
      </c>
    </row>
    <row r="84" spans="1:13">
      <c r="A84">
        <v>80411</v>
      </c>
      <c r="B84">
        <v>81442</v>
      </c>
      <c r="C84" t="s">
        <v>13</v>
      </c>
      <c r="D84">
        <v>1032</v>
      </c>
      <c r="E84" t="s">
        <v>171</v>
      </c>
      <c r="F84" t="s">
        <v>172</v>
      </c>
      <c r="G84" t="s">
        <v>16</v>
      </c>
      <c r="H84">
        <v>25860</v>
      </c>
      <c r="I84">
        <v>3200</v>
      </c>
      <c r="J84">
        <v>25860</v>
      </c>
      <c r="K84">
        <v>3200</v>
      </c>
      <c r="L84">
        <v>8.0812500000000007</v>
      </c>
      <c r="M84">
        <v>1449.872431</v>
      </c>
    </row>
    <row r="85" spans="1:13">
      <c r="A85">
        <v>81443</v>
      </c>
      <c r="B85">
        <v>83998</v>
      </c>
      <c r="C85" t="s">
        <v>13</v>
      </c>
      <c r="D85">
        <v>2556</v>
      </c>
      <c r="E85" t="s">
        <v>173</v>
      </c>
      <c r="F85" t="s">
        <v>174</v>
      </c>
      <c r="G85" t="s">
        <v>16</v>
      </c>
      <c r="H85">
        <v>30318</v>
      </c>
      <c r="I85">
        <v>9607</v>
      </c>
      <c r="J85">
        <v>30318</v>
      </c>
      <c r="K85">
        <v>9607</v>
      </c>
      <c r="L85">
        <v>3.1558238780000001</v>
      </c>
      <c r="M85">
        <v>686.31053889999998</v>
      </c>
    </row>
    <row r="86" spans="1:13">
      <c r="A86">
        <v>83989</v>
      </c>
      <c r="B86">
        <v>84064</v>
      </c>
      <c r="C86" t="s">
        <v>13</v>
      </c>
      <c r="D86">
        <v>76</v>
      </c>
      <c r="E86" t="s">
        <v>139</v>
      </c>
      <c r="F86" t="s">
        <v>175</v>
      </c>
      <c r="G86" t="s">
        <v>54</v>
      </c>
      <c r="H86">
        <v>131</v>
      </c>
      <c r="I86">
        <v>177</v>
      </c>
      <c r="J86">
        <v>131</v>
      </c>
      <c r="K86">
        <v>177</v>
      </c>
      <c r="L86">
        <v>0.74011299399999997</v>
      </c>
      <c r="M86">
        <v>99.732951600000007</v>
      </c>
    </row>
    <row r="87" spans="1:13">
      <c r="A87">
        <v>84070</v>
      </c>
      <c r="B87">
        <v>84156</v>
      </c>
      <c r="C87" t="s">
        <v>13</v>
      </c>
      <c r="D87">
        <v>87</v>
      </c>
      <c r="E87" t="s">
        <v>176</v>
      </c>
      <c r="F87" t="s">
        <v>177</v>
      </c>
      <c r="G87" t="s">
        <v>54</v>
      </c>
      <c r="H87">
        <v>1505</v>
      </c>
      <c r="I87">
        <v>2751</v>
      </c>
      <c r="J87">
        <v>1505</v>
      </c>
      <c r="K87">
        <v>2751</v>
      </c>
      <c r="L87">
        <v>0.54707379099999998</v>
      </c>
      <c r="M87">
        <v>1000.9173469999999</v>
      </c>
    </row>
    <row r="88" spans="1:13">
      <c r="A88">
        <v>84159</v>
      </c>
      <c r="B88">
        <v>84827</v>
      </c>
      <c r="C88" t="s">
        <v>35</v>
      </c>
      <c r="D88">
        <v>669</v>
      </c>
      <c r="E88" t="s">
        <v>178</v>
      </c>
      <c r="F88" t="s">
        <v>179</v>
      </c>
      <c r="G88" t="s">
        <v>16</v>
      </c>
      <c r="H88">
        <v>3632</v>
      </c>
      <c r="I88">
        <v>44750</v>
      </c>
      <c r="J88">
        <v>44750</v>
      </c>
      <c r="K88">
        <v>3632</v>
      </c>
      <c r="L88">
        <v>12.32103524</v>
      </c>
      <c r="M88">
        <v>3870.3290590000001</v>
      </c>
    </row>
    <row r="89" spans="1:13">
      <c r="A89">
        <v>84834</v>
      </c>
      <c r="B89">
        <v>85214</v>
      </c>
      <c r="C89" t="s">
        <v>35</v>
      </c>
      <c r="D89">
        <v>381</v>
      </c>
      <c r="E89" t="s">
        <v>180</v>
      </c>
      <c r="F89" t="s">
        <v>181</v>
      </c>
      <c r="G89" t="s">
        <v>16</v>
      </c>
      <c r="H89">
        <v>1273</v>
      </c>
      <c r="I89">
        <v>28981</v>
      </c>
      <c r="J89">
        <v>28981</v>
      </c>
      <c r="K89">
        <v>1273</v>
      </c>
      <c r="L89">
        <v>22.765907309999999</v>
      </c>
      <c r="M89">
        <v>4401.182323</v>
      </c>
    </row>
    <row r="90" spans="1:13">
      <c r="A90">
        <v>85219</v>
      </c>
      <c r="B90">
        <v>85671</v>
      </c>
      <c r="C90" t="s">
        <v>35</v>
      </c>
      <c r="D90">
        <v>453</v>
      </c>
      <c r="E90" t="s">
        <v>182</v>
      </c>
      <c r="F90" t="s">
        <v>183</v>
      </c>
      <c r="G90" t="s">
        <v>16</v>
      </c>
      <c r="H90">
        <v>1100</v>
      </c>
      <c r="I90">
        <v>9622</v>
      </c>
      <c r="J90">
        <v>9622</v>
      </c>
      <c r="K90">
        <v>1100</v>
      </c>
      <c r="L90">
        <v>8.7472727270000004</v>
      </c>
      <c r="M90">
        <v>1228.9893500000001</v>
      </c>
    </row>
    <row r="91" spans="1:13">
      <c r="A91">
        <v>85762</v>
      </c>
      <c r="B91">
        <v>87654</v>
      </c>
      <c r="C91" t="s">
        <v>13</v>
      </c>
      <c r="D91">
        <v>1893</v>
      </c>
      <c r="E91" t="s">
        <v>184</v>
      </c>
      <c r="F91" t="s">
        <v>185</v>
      </c>
      <c r="G91" t="s">
        <v>16</v>
      </c>
      <c r="H91">
        <v>598549</v>
      </c>
      <c r="I91">
        <v>25926</v>
      </c>
      <c r="J91">
        <v>598549</v>
      </c>
      <c r="K91">
        <v>25926</v>
      </c>
      <c r="L91">
        <v>23.08682404</v>
      </c>
      <c r="M91">
        <v>18294.901030000001</v>
      </c>
    </row>
    <row r="92" spans="1:13">
      <c r="A92">
        <v>87687</v>
      </c>
      <c r="B92">
        <v>88235</v>
      </c>
      <c r="C92" t="s">
        <v>13</v>
      </c>
      <c r="D92">
        <v>549</v>
      </c>
      <c r="E92" t="s">
        <v>186</v>
      </c>
      <c r="F92" t="s">
        <v>187</v>
      </c>
      <c r="G92" t="s">
        <v>16</v>
      </c>
      <c r="H92">
        <v>46248</v>
      </c>
      <c r="I92">
        <v>708</v>
      </c>
      <c r="J92">
        <v>46248</v>
      </c>
      <c r="K92">
        <v>708</v>
      </c>
      <c r="L92">
        <v>65.322033899999994</v>
      </c>
      <c r="M92">
        <v>4874.1801949999999</v>
      </c>
    </row>
    <row r="93" spans="1:13">
      <c r="A93">
        <v>88241</v>
      </c>
      <c r="B93">
        <v>88438</v>
      </c>
      <c r="C93" t="s">
        <v>13</v>
      </c>
      <c r="D93">
        <v>198</v>
      </c>
      <c r="E93" t="s">
        <v>188</v>
      </c>
      <c r="F93" t="s">
        <v>189</v>
      </c>
      <c r="G93" t="s">
        <v>16</v>
      </c>
      <c r="H93">
        <v>3585</v>
      </c>
      <c r="I93">
        <v>413</v>
      </c>
      <c r="J93">
        <v>3585</v>
      </c>
      <c r="K93">
        <v>413</v>
      </c>
      <c r="L93">
        <v>8.6803874089999997</v>
      </c>
      <c r="M93">
        <v>1047.6227919999999</v>
      </c>
    </row>
    <row r="94" spans="1:13">
      <c r="A94">
        <v>88445</v>
      </c>
      <c r="B94">
        <v>88807</v>
      </c>
      <c r="C94" t="s">
        <v>13</v>
      </c>
      <c r="D94">
        <v>363</v>
      </c>
      <c r="E94" t="s">
        <v>190</v>
      </c>
      <c r="F94" t="s">
        <v>191</v>
      </c>
      <c r="G94" t="s">
        <v>16</v>
      </c>
      <c r="H94">
        <v>6618</v>
      </c>
      <c r="I94">
        <v>1288</v>
      </c>
      <c r="J94">
        <v>6618</v>
      </c>
      <c r="K94">
        <v>1288</v>
      </c>
      <c r="L94">
        <v>5.1381987579999997</v>
      </c>
      <c r="M94">
        <v>1054.8752589999999</v>
      </c>
    </row>
    <row r="95" spans="1:13">
      <c r="A95">
        <v>88783</v>
      </c>
      <c r="B95">
        <v>89352</v>
      </c>
      <c r="C95" t="s">
        <v>35</v>
      </c>
      <c r="D95">
        <v>570</v>
      </c>
      <c r="E95" t="s">
        <v>192</v>
      </c>
      <c r="F95" t="s">
        <v>193</v>
      </c>
      <c r="G95" t="s">
        <v>16</v>
      </c>
      <c r="H95">
        <v>5913</v>
      </c>
      <c r="I95">
        <v>9906</v>
      </c>
      <c r="J95">
        <v>9906</v>
      </c>
      <c r="K95">
        <v>5913</v>
      </c>
      <c r="L95">
        <v>1.6752917300000001</v>
      </c>
      <c r="M95">
        <v>1005.551775</v>
      </c>
    </row>
    <row r="96" spans="1:13">
      <c r="A96">
        <v>89358</v>
      </c>
      <c r="B96">
        <v>89774</v>
      </c>
      <c r="C96" t="s">
        <v>35</v>
      </c>
      <c r="D96">
        <v>417</v>
      </c>
      <c r="E96" t="s">
        <v>63</v>
      </c>
      <c r="F96" t="s">
        <v>194</v>
      </c>
      <c r="G96" t="s">
        <v>16</v>
      </c>
      <c r="H96">
        <v>493</v>
      </c>
      <c r="I96">
        <v>937</v>
      </c>
      <c r="J96">
        <v>937</v>
      </c>
      <c r="K96">
        <v>493</v>
      </c>
      <c r="L96">
        <v>1.9006085189999999</v>
      </c>
      <c r="M96">
        <v>130.01231899999999</v>
      </c>
    </row>
    <row r="97" spans="1:13">
      <c r="A97">
        <v>89814</v>
      </c>
      <c r="B97">
        <v>90644</v>
      </c>
      <c r="C97" t="s">
        <v>13</v>
      </c>
      <c r="D97">
        <v>831</v>
      </c>
      <c r="E97" t="s">
        <v>195</v>
      </c>
      <c r="F97" t="s">
        <v>196</v>
      </c>
      <c r="G97" t="s">
        <v>16</v>
      </c>
      <c r="H97">
        <v>138460</v>
      </c>
      <c r="I97">
        <v>24635</v>
      </c>
      <c r="J97">
        <v>138460</v>
      </c>
      <c r="K97">
        <v>24635</v>
      </c>
      <c r="L97">
        <v>5.6204586970000001</v>
      </c>
      <c r="M97">
        <v>9640.6046270000006</v>
      </c>
    </row>
    <row r="98" spans="1:13">
      <c r="A98">
        <v>90672</v>
      </c>
      <c r="B98">
        <v>91718</v>
      </c>
      <c r="C98" t="s">
        <v>13</v>
      </c>
      <c r="D98">
        <v>1047</v>
      </c>
      <c r="E98" t="s">
        <v>197</v>
      </c>
      <c r="F98" t="s">
        <v>198</v>
      </c>
      <c r="G98" t="s">
        <v>16</v>
      </c>
      <c r="H98">
        <v>98760</v>
      </c>
      <c r="I98">
        <v>19653</v>
      </c>
      <c r="J98">
        <v>98760</v>
      </c>
      <c r="K98">
        <v>19653</v>
      </c>
      <c r="L98">
        <v>5.0251869940000002</v>
      </c>
      <c r="M98">
        <v>5457.7717419999999</v>
      </c>
    </row>
    <row r="99" spans="1:13">
      <c r="A99">
        <v>91715</v>
      </c>
      <c r="B99">
        <v>93052</v>
      </c>
      <c r="C99" t="s">
        <v>35</v>
      </c>
      <c r="D99">
        <v>1338</v>
      </c>
      <c r="E99" t="s">
        <v>199</v>
      </c>
      <c r="F99" t="s">
        <v>200</v>
      </c>
      <c r="G99" t="s">
        <v>16</v>
      </c>
      <c r="H99">
        <v>2130</v>
      </c>
      <c r="I99">
        <v>9673</v>
      </c>
      <c r="J99">
        <v>9673</v>
      </c>
      <c r="K99">
        <v>2130</v>
      </c>
      <c r="L99">
        <v>4.5413145540000004</v>
      </c>
      <c r="M99">
        <v>418.29824559999997</v>
      </c>
    </row>
    <row r="100" spans="1:13">
      <c r="A100">
        <v>93060</v>
      </c>
      <c r="B100">
        <v>94202</v>
      </c>
      <c r="C100" t="s">
        <v>35</v>
      </c>
      <c r="D100">
        <v>1143</v>
      </c>
      <c r="E100" t="s">
        <v>201</v>
      </c>
      <c r="F100" t="s">
        <v>202</v>
      </c>
      <c r="G100" t="s">
        <v>16</v>
      </c>
      <c r="H100">
        <v>3330</v>
      </c>
      <c r="I100">
        <v>19797</v>
      </c>
      <c r="J100">
        <v>19797</v>
      </c>
      <c r="K100">
        <v>3330</v>
      </c>
      <c r="L100">
        <v>5.9450450449999996</v>
      </c>
      <c r="M100">
        <v>1002.1532089999999</v>
      </c>
    </row>
    <row r="101" spans="1:13">
      <c r="A101">
        <v>94199</v>
      </c>
      <c r="B101">
        <v>95320</v>
      </c>
      <c r="C101" t="s">
        <v>35</v>
      </c>
      <c r="D101">
        <v>1122</v>
      </c>
      <c r="E101" t="s">
        <v>203</v>
      </c>
      <c r="F101" t="s">
        <v>204</v>
      </c>
      <c r="G101" t="s">
        <v>16</v>
      </c>
      <c r="H101">
        <v>10139</v>
      </c>
      <c r="I101">
        <v>78293</v>
      </c>
      <c r="J101">
        <v>78293</v>
      </c>
      <c r="K101">
        <v>10139</v>
      </c>
      <c r="L101">
        <v>7.7219646910000002</v>
      </c>
      <c r="M101">
        <v>4037.4861580000002</v>
      </c>
    </row>
    <row r="102" spans="1:13">
      <c r="A102">
        <v>95333</v>
      </c>
      <c r="B102">
        <v>95866</v>
      </c>
      <c r="C102" t="s">
        <v>35</v>
      </c>
      <c r="D102">
        <v>534</v>
      </c>
      <c r="E102" t="s">
        <v>205</v>
      </c>
      <c r="F102" t="s">
        <v>206</v>
      </c>
      <c r="G102" t="s">
        <v>16</v>
      </c>
      <c r="H102">
        <v>190</v>
      </c>
      <c r="I102">
        <v>9776</v>
      </c>
      <c r="J102">
        <v>9776</v>
      </c>
      <c r="K102">
        <v>190</v>
      </c>
      <c r="L102">
        <v>51.452631580000002</v>
      </c>
      <c r="M102">
        <v>1059.255932</v>
      </c>
    </row>
    <row r="103" spans="1:13">
      <c r="A103">
        <v>95982</v>
      </c>
      <c r="B103">
        <v>97379</v>
      </c>
      <c r="C103" t="s">
        <v>13</v>
      </c>
      <c r="D103">
        <v>1398</v>
      </c>
      <c r="E103" t="s">
        <v>207</v>
      </c>
      <c r="F103" t="s">
        <v>208</v>
      </c>
      <c r="G103" t="s">
        <v>16</v>
      </c>
      <c r="H103">
        <v>74475</v>
      </c>
      <c r="I103">
        <v>21201</v>
      </c>
      <c r="J103">
        <v>74475</v>
      </c>
      <c r="K103">
        <v>21201</v>
      </c>
      <c r="L103">
        <v>3.5128059999999999</v>
      </c>
      <c r="M103">
        <v>3082.3667359999999</v>
      </c>
    </row>
    <row r="104" spans="1:13">
      <c r="A104">
        <v>97467</v>
      </c>
      <c r="B104">
        <v>98462</v>
      </c>
      <c r="C104" t="s">
        <v>13</v>
      </c>
      <c r="D104">
        <v>996</v>
      </c>
      <c r="E104" t="s">
        <v>209</v>
      </c>
      <c r="F104" t="s">
        <v>210</v>
      </c>
      <c r="G104" t="s">
        <v>16</v>
      </c>
      <c r="H104">
        <v>86624</v>
      </c>
      <c r="I104">
        <v>15798</v>
      </c>
      <c r="J104">
        <v>86624</v>
      </c>
      <c r="K104">
        <v>15798</v>
      </c>
      <c r="L104">
        <v>5.4832257249999996</v>
      </c>
      <c r="M104">
        <v>5032.222839</v>
      </c>
    </row>
    <row r="105" spans="1:13">
      <c r="A105">
        <v>98449</v>
      </c>
      <c r="B105">
        <v>98754</v>
      </c>
      <c r="C105" t="s">
        <v>35</v>
      </c>
      <c r="D105">
        <v>306</v>
      </c>
      <c r="E105" t="s">
        <v>211</v>
      </c>
      <c r="F105" t="s">
        <v>212</v>
      </c>
      <c r="G105" t="s">
        <v>16</v>
      </c>
      <c r="H105">
        <v>990</v>
      </c>
      <c r="I105">
        <v>201</v>
      </c>
      <c r="J105">
        <v>201</v>
      </c>
      <c r="K105">
        <v>990</v>
      </c>
      <c r="L105">
        <v>0.203030303</v>
      </c>
      <c r="M105">
        <v>38.006300670000002</v>
      </c>
    </row>
    <row r="106" spans="1:13">
      <c r="A106">
        <v>98831</v>
      </c>
      <c r="B106">
        <v>100195</v>
      </c>
      <c r="C106" t="s">
        <v>13</v>
      </c>
      <c r="D106">
        <v>1365</v>
      </c>
      <c r="E106" t="s">
        <v>213</v>
      </c>
      <c r="F106" t="s">
        <v>214</v>
      </c>
      <c r="G106" t="s">
        <v>16</v>
      </c>
      <c r="H106">
        <v>34248</v>
      </c>
      <c r="I106">
        <v>3550</v>
      </c>
      <c r="J106">
        <v>34248</v>
      </c>
      <c r="K106">
        <v>3550</v>
      </c>
      <c r="L106">
        <v>9.647323944</v>
      </c>
      <c r="M106">
        <v>1451.7222469999999</v>
      </c>
    </row>
    <row r="107" spans="1:13">
      <c r="A107">
        <v>100219</v>
      </c>
      <c r="B107">
        <v>100296</v>
      </c>
      <c r="C107" t="s">
        <v>13</v>
      </c>
      <c r="D107">
        <v>78</v>
      </c>
      <c r="E107" t="s">
        <v>215</v>
      </c>
      <c r="F107" t="s">
        <v>216</v>
      </c>
      <c r="G107" t="s">
        <v>54</v>
      </c>
      <c r="H107">
        <v>311</v>
      </c>
      <c r="I107">
        <v>396</v>
      </c>
      <c r="J107">
        <v>311</v>
      </c>
      <c r="K107">
        <v>396</v>
      </c>
      <c r="L107">
        <v>0.78535353500000005</v>
      </c>
      <c r="M107">
        <v>230.6995541</v>
      </c>
    </row>
    <row r="108" spans="1:13">
      <c r="A108">
        <v>100318</v>
      </c>
      <c r="B108">
        <v>104553</v>
      </c>
      <c r="C108" t="s">
        <v>13</v>
      </c>
      <c r="D108">
        <v>4236</v>
      </c>
      <c r="E108" t="s">
        <v>217</v>
      </c>
      <c r="F108" t="s">
        <v>218</v>
      </c>
      <c r="G108" t="s">
        <v>16</v>
      </c>
      <c r="H108">
        <v>91540</v>
      </c>
      <c r="I108">
        <v>9334</v>
      </c>
      <c r="J108">
        <v>91540</v>
      </c>
      <c r="K108">
        <v>9334</v>
      </c>
      <c r="L108">
        <v>9.8071566319999999</v>
      </c>
      <c r="M108">
        <v>1250.3624580000001</v>
      </c>
    </row>
    <row r="109" spans="1:13">
      <c r="A109">
        <v>104576</v>
      </c>
      <c r="B109">
        <v>106318</v>
      </c>
      <c r="C109" t="s">
        <v>13</v>
      </c>
      <c r="D109">
        <v>1743</v>
      </c>
      <c r="E109" t="s">
        <v>219</v>
      </c>
      <c r="F109" t="s">
        <v>220</v>
      </c>
      <c r="G109" t="s">
        <v>16</v>
      </c>
      <c r="H109">
        <v>112336</v>
      </c>
      <c r="I109">
        <v>8368</v>
      </c>
      <c r="J109">
        <v>112336</v>
      </c>
      <c r="K109">
        <v>8368</v>
      </c>
      <c r="L109">
        <v>13.42447419</v>
      </c>
      <c r="M109">
        <v>3729.0871870000001</v>
      </c>
    </row>
    <row r="110" spans="1:13">
      <c r="A110">
        <v>106311</v>
      </c>
      <c r="B110">
        <v>107288</v>
      </c>
      <c r="C110" t="s">
        <v>13</v>
      </c>
      <c r="D110">
        <v>978</v>
      </c>
      <c r="E110" t="s">
        <v>221</v>
      </c>
      <c r="F110" t="s">
        <v>222</v>
      </c>
      <c r="G110" t="s">
        <v>16</v>
      </c>
      <c r="H110">
        <v>27940</v>
      </c>
      <c r="I110">
        <v>993</v>
      </c>
      <c r="J110">
        <v>27940</v>
      </c>
      <c r="K110">
        <v>993</v>
      </c>
      <c r="L110">
        <v>28.136958709999998</v>
      </c>
      <c r="M110">
        <v>1652.9834900000001</v>
      </c>
    </row>
    <row r="111" spans="1:13">
      <c r="A111">
        <v>107288</v>
      </c>
      <c r="B111">
        <v>108433</v>
      </c>
      <c r="C111" t="s">
        <v>13</v>
      </c>
      <c r="D111">
        <v>1146</v>
      </c>
      <c r="E111" t="s">
        <v>223</v>
      </c>
      <c r="F111" t="s">
        <v>224</v>
      </c>
      <c r="G111" t="s">
        <v>16</v>
      </c>
      <c r="H111">
        <v>108881</v>
      </c>
      <c r="I111">
        <v>2953</v>
      </c>
      <c r="J111">
        <v>108881</v>
      </c>
      <c r="K111">
        <v>2953</v>
      </c>
      <c r="L111">
        <v>36.871317300000001</v>
      </c>
      <c r="M111">
        <v>5497.2875199999999</v>
      </c>
    </row>
    <row r="112" spans="1:13">
      <c r="A112">
        <v>108423</v>
      </c>
      <c r="B112">
        <v>109499</v>
      </c>
      <c r="C112" t="s">
        <v>13</v>
      </c>
      <c r="D112">
        <v>1077</v>
      </c>
      <c r="E112" t="s">
        <v>225</v>
      </c>
      <c r="F112" t="s">
        <v>226</v>
      </c>
      <c r="G112" t="s">
        <v>16</v>
      </c>
      <c r="H112">
        <v>98626</v>
      </c>
      <c r="I112">
        <v>2312</v>
      </c>
      <c r="J112">
        <v>98626</v>
      </c>
      <c r="K112">
        <v>2312</v>
      </c>
      <c r="L112">
        <v>42.6583045</v>
      </c>
      <c r="M112">
        <v>5298.545709</v>
      </c>
    </row>
    <row r="113" spans="1:13">
      <c r="A113">
        <v>109496</v>
      </c>
      <c r="B113">
        <v>112684</v>
      </c>
      <c r="C113" t="s">
        <v>13</v>
      </c>
      <c r="D113">
        <v>3189</v>
      </c>
      <c r="E113" t="s">
        <v>227</v>
      </c>
      <c r="F113" t="s">
        <v>228</v>
      </c>
      <c r="G113" t="s">
        <v>16</v>
      </c>
      <c r="H113">
        <v>189916</v>
      </c>
      <c r="I113">
        <v>10908</v>
      </c>
      <c r="J113">
        <v>189916</v>
      </c>
      <c r="K113">
        <v>10908</v>
      </c>
      <c r="L113">
        <v>17.410707739999999</v>
      </c>
      <c r="M113">
        <v>3445.7836360000001</v>
      </c>
    </row>
    <row r="114" spans="1:13">
      <c r="A114">
        <v>112684</v>
      </c>
      <c r="B114">
        <v>113640</v>
      </c>
      <c r="C114" t="s">
        <v>13</v>
      </c>
      <c r="D114">
        <v>957</v>
      </c>
      <c r="E114" t="s">
        <v>229</v>
      </c>
      <c r="F114" t="s">
        <v>230</v>
      </c>
      <c r="G114" t="s">
        <v>16</v>
      </c>
      <c r="H114">
        <v>74269</v>
      </c>
      <c r="I114">
        <v>3461</v>
      </c>
      <c r="J114">
        <v>74269</v>
      </c>
      <c r="K114">
        <v>3461</v>
      </c>
      <c r="L114">
        <v>21.458826930000001</v>
      </c>
      <c r="M114">
        <v>4490.3129230000004</v>
      </c>
    </row>
    <row r="115" spans="1:13">
      <c r="A115">
        <v>113637</v>
      </c>
      <c r="B115">
        <v>114416</v>
      </c>
      <c r="C115" t="s">
        <v>13</v>
      </c>
      <c r="D115">
        <v>780</v>
      </c>
      <c r="E115" t="s">
        <v>231</v>
      </c>
      <c r="F115" t="s">
        <v>232</v>
      </c>
      <c r="G115" t="s">
        <v>16</v>
      </c>
      <c r="H115">
        <v>36398</v>
      </c>
      <c r="I115">
        <v>1915</v>
      </c>
      <c r="J115">
        <v>36398</v>
      </c>
      <c r="K115">
        <v>1915</v>
      </c>
      <c r="L115">
        <v>19.00678851</v>
      </c>
      <c r="M115">
        <v>2700.0007620000001</v>
      </c>
    </row>
    <row r="116" spans="1:13">
      <c r="A116">
        <v>114407</v>
      </c>
      <c r="B116">
        <v>115474</v>
      </c>
      <c r="C116" t="s">
        <v>13</v>
      </c>
      <c r="D116">
        <v>1068</v>
      </c>
      <c r="E116" t="s">
        <v>233</v>
      </c>
      <c r="F116" t="s">
        <v>234</v>
      </c>
      <c r="G116" t="s">
        <v>16</v>
      </c>
      <c r="H116">
        <v>92058</v>
      </c>
      <c r="I116">
        <v>7820</v>
      </c>
      <c r="J116">
        <v>92058</v>
      </c>
      <c r="K116">
        <v>7820</v>
      </c>
      <c r="L116">
        <v>11.77212276</v>
      </c>
      <c r="M116">
        <v>4987.366129</v>
      </c>
    </row>
    <row r="117" spans="1:13">
      <c r="A117">
        <v>115480</v>
      </c>
      <c r="B117">
        <v>115553</v>
      </c>
      <c r="C117" t="s">
        <v>13</v>
      </c>
      <c r="D117">
        <v>74</v>
      </c>
      <c r="E117" t="s">
        <v>235</v>
      </c>
      <c r="F117" t="s">
        <v>236</v>
      </c>
      <c r="G117" t="s">
        <v>54</v>
      </c>
      <c r="H117">
        <v>494</v>
      </c>
      <c r="I117">
        <v>6</v>
      </c>
      <c r="J117">
        <v>494</v>
      </c>
      <c r="K117">
        <v>6</v>
      </c>
      <c r="L117">
        <v>82.333333330000002</v>
      </c>
      <c r="M117">
        <v>386.25685320000002</v>
      </c>
    </row>
    <row r="118" spans="1:13">
      <c r="A118">
        <v>115559</v>
      </c>
      <c r="B118">
        <v>115635</v>
      </c>
      <c r="C118" t="s">
        <v>35</v>
      </c>
      <c r="D118">
        <v>77</v>
      </c>
      <c r="E118" t="s">
        <v>237</v>
      </c>
      <c r="F118" t="s">
        <v>238</v>
      </c>
      <c r="G118" t="s">
        <v>54</v>
      </c>
      <c r="H118">
        <v>227</v>
      </c>
      <c r="I118">
        <v>53</v>
      </c>
      <c r="J118">
        <v>53</v>
      </c>
      <c r="K118">
        <v>227</v>
      </c>
      <c r="L118">
        <v>0.23348017600000001</v>
      </c>
      <c r="M118">
        <v>39.825947159999998</v>
      </c>
    </row>
    <row r="119" spans="1:13">
      <c r="A119">
        <v>115708</v>
      </c>
      <c r="B119">
        <v>116193</v>
      </c>
      <c r="C119" t="s">
        <v>13</v>
      </c>
      <c r="D119">
        <v>486</v>
      </c>
      <c r="E119" t="s">
        <v>239</v>
      </c>
      <c r="F119" t="s">
        <v>240</v>
      </c>
      <c r="G119" t="s">
        <v>16</v>
      </c>
      <c r="H119">
        <v>5599</v>
      </c>
      <c r="I119">
        <v>421</v>
      </c>
      <c r="J119">
        <v>5599</v>
      </c>
      <c r="K119">
        <v>421</v>
      </c>
      <c r="L119">
        <v>13.29928741</v>
      </c>
      <c r="M119">
        <v>666.58443269999998</v>
      </c>
    </row>
    <row r="120" spans="1:13">
      <c r="A120">
        <v>116201</v>
      </c>
      <c r="B120">
        <v>117511</v>
      </c>
      <c r="C120" t="s">
        <v>13</v>
      </c>
      <c r="D120">
        <v>1311</v>
      </c>
      <c r="E120" t="s">
        <v>241</v>
      </c>
      <c r="F120" t="s">
        <v>242</v>
      </c>
      <c r="G120" t="s">
        <v>16</v>
      </c>
      <c r="H120">
        <v>1199</v>
      </c>
      <c r="I120">
        <v>1800</v>
      </c>
      <c r="J120">
        <v>1199</v>
      </c>
      <c r="K120">
        <v>1800</v>
      </c>
      <c r="L120">
        <v>0.66611111099999998</v>
      </c>
      <c r="M120">
        <v>52.91727358</v>
      </c>
    </row>
    <row r="121" spans="1:13">
      <c r="A121">
        <v>117501</v>
      </c>
      <c r="B121">
        <v>118256</v>
      </c>
      <c r="C121" t="s">
        <v>35</v>
      </c>
      <c r="D121">
        <v>756</v>
      </c>
      <c r="E121" t="s">
        <v>243</v>
      </c>
      <c r="F121" t="s">
        <v>244</v>
      </c>
      <c r="G121" t="s">
        <v>16</v>
      </c>
      <c r="H121">
        <v>3303</v>
      </c>
      <c r="I121">
        <v>17076</v>
      </c>
      <c r="J121">
        <v>17076</v>
      </c>
      <c r="K121">
        <v>3303</v>
      </c>
      <c r="L121">
        <v>5.169845595</v>
      </c>
      <c r="M121">
        <v>1306.9089120000001</v>
      </c>
    </row>
    <row r="122" spans="1:13">
      <c r="A122">
        <v>118249</v>
      </c>
      <c r="B122">
        <v>120036</v>
      </c>
      <c r="C122" t="s">
        <v>35</v>
      </c>
      <c r="D122">
        <v>1788</v>
      </c>
      <c r="E122" t="s">
        <v>245</v>
      </c>
      <c r="F122" t="s">
        <v>246</v>
      </c>
      <c r="G122" t="s">
        <v>16</v>
      </c>
      <c r="H122">
        <v>13574</v>
      </c>
      <c r="I122">
        <v>208936</v>
      </c>
      <c r="J122">
        <v>208936</v>
      </c>
      <c r="K122">
        <v>13574</v>
      </c>
      <c r="L122">
        <v>15.392367760000001</v>
      </c>
      <c r="M122">
        <v>6761.2458889999998</v>
      </c>
    </row>
    <row r="123" spans="1:13">
      <c r="A123">
        <v>120029</v>
      </c>
      <c r="B123">
        <v>120820</v>
      </c>
      <c r="C123" t="s">
        <v>35</v>
      </c>
      <c r="D123">
        <v>792</v>
      </c>
      <c r="E123" t="s">
        <v>247</v>
      </c>
      <c r="F123" t="s">
        <v>248</v>
      </c>
      <c r="G123" t="s">
        <v>16</v>
      </c>
      <c r="H123">
        <v>205</v>
      </c>
      <c r="I123">
        <v>3503</v>
      </c>
      <c r="J123">
        <v>3503</v>
      </c>
      <c r="K123">
        <v>205</v>
      </c>
      <c r="L123">
        <v>17.08780488</v>
      </c>
      <c r="M123">
        <v>255.9151075</v>
      </c>
    </row>
    <row r="124" spans="1:13">
      <c r="A124">
        <v>120820</v>
      </c>
      <c r="B124">
        <v>121806</v>
      </c>
      <c r="C124" t="s">
        <v>35</v>
      </c>
      <c r="D124">
        <v>987</v>
      </c>
      <c r="E124" t="s">
        <v>249</v>
      </c>
      <c r="F124" t="s">
        <v>250</v>
      </c>
      <c r="G124" t="s">
        <v>16</v>
      </c>
      <c r="H124">
        <v>2543</v>
      </c>
      <c r="I124">
        <v>75352</v>
      </c>
      <c r="J124">
        <v>75352</v>
      </c>
      <c r="K124">
        <v>2543</v>
      </c>
      <c r="L124">
        <v>29.631144320000001</v>
      </c>
      <c r="M124">
        <v>4417.3173390000002</v>
      </c>
    </row>
    <row r="125" spans="1:13">
      <c r="A125">
        <v>121803</v>
      </c>
      <c r="B125">
        <v>122375</v>
      </c>
      <c r="C125" t="s">
        <v>35</v>
      </c>
      <c r="D125">
        <v>573</v>
      </c>
      <c r="E125" t="s">
        <v>251</v>
      </c>
      <c r="F125" t="s">
        <v>252</v>
      </c>
      <c r="G125" t="s">
        <v>16</v>
      </c>
      <c r="H125">
        <v>2334</v>
      </c>
      <c r="I125">
        <v>54538</v>
      </c>
      <c r="J125">
        <v>54538</v>
      </c>
      <c r="K125">
        <v>2334</v>
      </c>
      <c r="L125">
        <v>23.36675236</v>
      </c>
      <c r="M125">
        <v>5507.1328649999996</v>
      </c>
    </row>
    <row r="126" spans="1:13">
      <c r="A126">
        <v>122377</v>
      </c>
      <c r="B126">
        <v>123786</v>
      </c>
      <c r="C126" t="s">
        <v>35</v>
      </c>
      <c r="D126">
        <v>1410</v>
      </c>
      <c r="E126" t="s">
        <v>253</v>
      </c>
      <c r="F126" t="s">
        <v>254</v>
      </c>
      <c r="G126" t="s">
        <v>16</v>
      </c>
      <c r="H126">
        <v>4027</v>
      </c>
      <c r="I126">
        <v>68711</v>
      </c>
      <c r="J126">
        <v>68711</v>
      </c>
      <c r="K126">
        <v>4027</v>
      </c>
      <c r="L126">
        <v>17.062577600000001</v>
      </c>
      <c r="M126">
        <v>2819.6040480000001</v>
      </c>
    </row>
    <row r="127" spans="1:13">
      <c r="A127">
        <v>123800</v>
      </c>
      <c r="B127">
        <v>124939</v>
      </c>
      <c r="C127" t="s">
        <v>13</v>
      </c>
      <c r="D127">
        <v>1140</v>
      </c>
      <c r="E127" t="s">
        <v>255</v>
      </c>
      <c r="F127" t="s">
        <v>256</v>
      </c>
      <c r="G127" t="s">
        <v>16</v>
      </c>
      <c r="H127">
        <v>6596</v>
      </c>
      <c r="I127">
        <v>22897</v>
      </c>
      <c r="J127">
        <v>6596</v>
      </c>
      <c r="K127">
        <v>22897</v>
      </c>
      <c r="L127">
        <v>0.288072673</v>
      </c>
      <c r="M127">
        <v>334.7778874</v>
      </c>
    </row>
    <row r="128" spans="1:13">
      <c r="A128">
        <v>124942</v>
      </c>
      <c r="B128">
        <v>126411</v>
      </c>
      <c r="C128" t="s">
        <v>35</v>
      </c>
      <c r="D128">
        <v>1470</v>
      </c>
      <c r="E128" t="s">
        <v>257</v>
      </c>
      <c r="F128" t="s">
        <v>258</v>
      </c>
      <c r="G128" t="s">
        <v>16</v>
      </c>
      <c r="H128">
        <v>13865</v>
      </c>
      <c r="I128">
        <v>27704</v>
      </c>
      <c r="J128">
        <v>27704</v>
      </c>
      <c r="K128">
        <v>13865</v>
      </c>
      <c r="L128">
        <v>1.998124775</v>
      </c>
      <c r="M128">
        <v>1090.450893</v>
      </c>
    </row>
    <row r="129" spans="1:13">
      <c r="A129">
        <v>126467</v>
      </c>
      <c r="B129">
        <v>129034</v>
      </c>
      <c r="C129" t="s">
        <v>13</v>
      </c>
      <c r="D129">
        <v>2568</v>
      </c>
      <c r="E129" t="s">
        <v>259</v>
      </c>
      <c r="F129" t="s">
        <v>260</v>
      </c>
      <c r="G129" t="s">
        <v>16</v>
      </c>
      <c r="H129">
        <v>151062</v>
      </c>
      <c r="I129">
        <v>18768</v>
      </c>
      <c r="J129">
        <v>151062</v>
      </c>
      <c r="K129">
        <v>18768</v>
      </c>
      <c r="L129">
        <v>8.0489130430000007</v>
      </c>
      <c r="M129">
        <v>3403.6208839999999</v>
      </c>
    </row>
    <row r="130" spans="1:13">
      <c r="A130">
        <v>129045</v>
      </c>
      <c r="B130">
        <v>130244</v>
      </c>
      <c r="C130" t="s">
        <v>13</v>
      </c>
      <c r="D130">
        <v>1200</v>
      </c>
      <c r="E130" t="s">
        <v>261</v>
      </c>
      <c r="F130" t="s">
        <v>262</v>
      </c>
      <c r="G130" t="s">
        <v>16</v>
      </c>
      <c r="H130">
        <v>50556</v>
      </c>
      <c r="I130">
        <v>10806</v>
      </c>
      <c r="J130">
        <v>50556</v>
      </c>
      <c r="K130">
        <v>10806</v>
      </c>
      <c r="L130">
        <v>4.6785119379999998</v>
      </c>
      <c r="M130">
        <v>2437.656054</v>
      </c>
    </row>
    <row r="131" spans="1:13">
      <c r="A131">
        <v>130239</v>
      </c>
      <c r="B131">
        <v>130327</v>
      </c>
      <c r="C131" t="s">
        <v>13</v>
      </c>
      <c r="D131">
        <v>89</v>
      </c>
      <c r="E131" t="s">
        <v>263</v>
      </c>
      <c r="F131" t="s">
        <v>264</v>
      </c>
      <c r="G131" t="s">
        <v>54</v>
      </c>
      <c r="H131">
        <v>852</v>
      </c>
      <c r="I131">
        <v>354</v>
      </c>
      <c r="J131">
        <v>852</v>
      </c>
      <c r="K131">
        <v>354</v>
      </c>
      <c r="L131">
        <v>2.4067796609999998</v>
      </c>
      <c r="M131">
        <v>553.89896920000001</v>
      </c>
    </row>
    <row r="132" spans="1:13">
      <c r="A132">
        <v>130348</v>
      </c>
      <c r="B132">
        <v>131418</v>
      </c>
      <c r="C132" t="s">
        <v>13</v>
      </c>
      <c r="D132">
        <v>1071</v>
      </c>
      <c r="E132" t="s">
        <v>265</v>
      </c>
      <c r="F132" t="s">
        <v>266</v>
      </c>
      <c r="G132" t="s">
        <v>16</v>
      </c>
      <c r="H132">
        <v>125223</v>
      </c>
      <c r="I132">
        <v>12522</v>
      </c>
      <c r="J132">
        <v>125223</v>
      </c>
      <c r="K132">
        <v>12522</v>
      </c>
      <c r="L132">
        <v>10.000239580000001</v>
      </c>
      <c r="M132">
        <v>6765.1215190000003</v>
      </c>
    </row>
    <row r="133" spans="1:13">
      <c r="A133">
        <v>131425</v>
      </c>
      <c r="B133">
        <v>133245</v>
      </c>
      <c r="C133" t="s">
        <v>13</v>
      </c>
      <c r="D133">
        <v>1821</v>
      </c>
      <c r="E133" t="s">
        <v>267</v>
      </c>
      <c r="F133" t="s">
        <v>268</v>
      </c>
      <c r="G133" t="s">
        <v>16</v>
      </c>
      <c r="H133">
        <v>69828</v>
      </c>
      <c r="I133">
        <v>5747</v>
      </c>
      <c r="J133">
        <v>69828</v>
      </c>
      <c r="K133">
        <v>5747</v>
      </c>
      <c r="L133">
        <v>12.15033931</v>
      </c>
      <c r="M133">
        <v>2218.7104370000002</v>
      </c>
    </row>
    <row r="134" spans="1:13">
      <c r="A134">
        <v>133256</v>
      </c>
      <c r="B134">
        <v>134545</v>
      </c>
      <c r="C134" t="s">
        <v>35</v>
      </c>
      <c r="D134">
        <v>1290</v>
      </c>
      <c r="E134" t="s">
        <v>269</v>
      </c>
      <c r="F134" t="s">
        <v>270</v>
      </c>
      <c r="G134" t="s">
        <v>16</v>
      </c>
      <c r="H134">
        <v>3970</v>
      </c>
      <c r="I134">
        <v>4281</v>
      </c>
      <c r="J134">
        <v>4281</v>
      </c>
      <c r="K134">
        <v>3970</v>
      </c>
      <c r="L134">
        <v>1.0783375310000001</v>
      </c>
      <c r="M134">
        <v>192.01558790000001</v>
      </c>
    </row>
    <row r="135" spans="1:13">
      <c r="A135">
        <v>134558</v>
      </c>
      <c r="B135">
        <v>137614</v>
      </c>
      <c r="C135" t="s">
        <v>35</v>
      </c>
      <c r="D135">
        <v>3057</v>
      </c>
      <c r="E135" t="s">
        <v>271</v>
      </c>
      <c r="F135" t="s">
        <v>272</v>
      </c>
      <c r="G135" t="s">
        <v>16</v>
      </c>
      <c r="H135">
        <v>16711</v>
      </c>
      <c r="I135">
        <v>90249</v>
      </c>
      <c r="J135">
        <v>90249</v>
      </c>
      <c r="K135">
        <v>16711</v>
      </c>
      <c r="L135">
        <v>5.4005744719999997</v>
      </c>
      <c r="M135">
        <v>1708.1575640000001</v>
      </c>
    </row>
    <row r="136" spans="1:13">
      <c r="A136">
        <v>137710</v>
      </c>
      <c r="B136">
        <v>137997</v>
      </c>
      <c r="C136" t="s">
        <v>13</v>
      </c>
      <c r="D136">
        <v>288</v>
      </c>
      <c r="E136" t="s">
        <v>273</v>
      </c>
      <c r="F136" t="s">
        <v>274</v>
      </c>
      <c r="G136" t="s">
        <v>16</v>
      </c>
      <c r="H136">
        <v>1821</v>
      </c>
      <c r="I136">
        <v>573</v>
      </c>
      <c r="J136">
        <v>1821</v>
      </c>
      <c r="K136">
        <v>573</v>
      </c>
      <c r="L136">
        <v>3.1780104709999999</v>
      </c>
      <c r="M136">
        <v>365.84609760000001</v>
      </c>
    </row>
    <row r="137" spans="1:13">
      <c r="A137">
        <v>138001</v>
      </c>
      <c r="B137">
        <v>138261</v>
      </c>
      <c r="C137" t="s">
        <v>13</v>
      </c>
      <c r="D137">
        <v>261</v>
      </c>
      <c r="E137" t="s">
        <v>275</v>
      </c>
      <c r="F137" t="s">
        <v>276</v>
      </c>
      <c r="G137" t="s">
        <v>16</v>
      </c>
      <c r="H137">
        <v>8854</v>
      </c>
      <c r="I137">
        <v>5402</v>
      </c>
      <c r="J137">
        <v>8854</v>
      </c>
      <c r="K137">
        <v>5402</v>
      </c>
      <c r="L137">
        <v>1.6390225839999999</v>
      </c>
      <c r="M137">
        <v>1962.817761</v>
      </c>
    </row>
    <row r="138" spans="1:13">
      <c r="A138">
        <v>138245</v>
      </c>
      <c r="B138">
        <v>139141</v>
      </c>
      <c r="C138" t="s">
        <v>13</v>
      </c>
      <c r="D138">
        <v>897</v>
      </c>
      <c r="E138" t="s">
        <v>277</v>
      </c>
      <c r="F138" t="s">
        <v>278</v>
      </c>
      <c r="G138" t="s">
        <v>16</v>
      </c>
      <c r="H138">
        <v>1127</v>
      </c>
      <c r="I138">
        <v>1089</v>
      </c>
      <c r="J138">
        <v>1127</v>
      </c>
      <c r="K138">
        <v>1089</v>
      </c>
      <c r="L138">
        <v>1.0348943989999999</v>
      </c>
      <c r="M138">
        <v>72.696322519999995</v>
      </c>
    </row>
    <row r="139" spans="1:13">
      <c r="A139">
        <v>139136</v>
      </c>
      <c r="B139">
        <v>140440</v>
      </c>
      <c r="C139" t="s">
        <v>35</v>
      </c>
      <c r="D139">
        <v>1305</v>
      </c>
      <c r="E139" t="s">
        <v>279</v>
      </c>
      <c r="F139" t="s">
        <v>280</v>
      </c>
      <c r="G139" t="s">
        <v>16</v>
      </c>
      <c r="H139">
        <v>23259</v>
      </c>
      <c r="I139">
        <v>94401</v>
      </c>
      <c r="J139">
        <v>94401</v>
      </c>
      <c r="K139">
        <v>23259</v>
      </c>
      <c r="L139">
        <v>4.0586869600000002</v>
      </c>
      <c r="M139">
        <v>4185.4971640000003</v>
      </c>
    </row>
    <row r="140" spans="1:13">
      <c r="A140">
        <v>140444</v>
      </c>
      <c r="B140">
        <v>141376</v>
      </c>
      <c r="C140" t="s">
        <v>35</v>
      </c>
      <c r="D140">
        <v>933</v>
      </c>
      <c r="E140" t="s">
        <v>281</v>
      </c>
      <c r="F140" t="s">
        <v>282</v>
      </c>
      <c r="G140" t="s">
        <v>16</v>
      </c>
      <c r="H140">
        <v>11443</v>
      </c>
      <c r="I140">
        <v>143403</v>
      </c>
      <c r="J140">
        <v>143403</v>
      </c>
      <c r="K140">
        <v>11443</v>
      </c>
      <c r="L140">
        <v>12.53194092</v>
      </c>
      <c r="M140">
        <v>8893.1898149999997</v>
      </c>
    </row>
    <row r="141" spans="1:13">
      <c r="A141">
        <v>141378</v>
      </c>
      <c r="B141">
        <v>143825</v>
      </c>
      <c r="C141" t="s">
        <v>35</v>
      </c>
      <c r="D141">
        <v>2448</v>
      </c>
      <c r="E141" t="s">
        <v>283</v>
      </c>
      <c r="F141" t="s">
        <v>284</v>
      </c>
      <c r="G141" t="s">
        <v>16</v>
      </c>
      <c r="H141">
        <v>8528</v>
      </c>
      <c r="I141">
        <v>177513</v>
      </c>
      <c r="J141">
        <v>177513</v>
      </c>
      <c r="K141">
        <v>8528</v>
      </c>
      <c r="L141">
        <v>20.815314260000001</v>
      </c>
      <c r="M141">
        <v>4195.654509</v>
      </c>
    </row>
    <row r="142" spans="1:13">
      <c r="A142">
        <v>143854</v>
      </c>
      <c r="B142">
        <v>143929</v>
      </c>
      <c r="C142" t="s">
        <v>35</v>
      </c>
      <c r="D142">
        <v>76</v>
      </c>
      <c r="E142" t="s">
        <v>285</v>
      </c>
      <c r="F142" t="s">
        <v>286</v>
      </c>
      <c r="G142" t="s">
        <v>54</v>
      </c>
      <c r="H142">
        <v>1210</v>
      </c>
      <c r="I142">
        <v>647</v>
      </c>
      <c r="J142">
        <v>647</v>
      </c>
      <c r="K142">
        <v>1210</v>
      </c>
      <c r="L142">
        <v>0.53471074399999996</v>
      </c>
      <c r="M142">
        <v>492.57419599999997</v>
      </c>
    </row>
    <row r="143" spans="1:13">
      <c r="A143">
        <v>143959</v>
      </c>
      <c r="B143">
        <v>144033</v>
      </c>
      <c r="C143" t="s">
        <v>35</v>
      </c>
      <c r="D143">
        <v>75</v>
      </c>
      <c r="E143" t="s">
        <v>287</v>
      </c>
      <c r="F143" t="s">
        <v>288</v>
      </c>
      <c r="G143" t="s">
        <v>54</v>
      </c>
      <c r="H143">
        <v>52</v>
      </c>
      <c r="I143">
        <v>506</v>
      </c>
      <c r="J143">
        <v>506</v>
      </c>
      <c r="K143">
        <v>52</v>
      </c>
      <c r="L143">
        <v>9.730769231</v>
      </c>
      <c r="M143">
        <v>390.36441589999998</v>
      </c>
    </row>
    <row r="144" spans="1:13">
      <c r="A144">
        <v>144040</v>
      </c>
      <c r="B144">
        <v>144125</v>
      </c>
      <c r="C144" t="s">
        <v>35</v>
      </c>
      <c r="D144">
        <v>86</v>
      </c>
      <c r="E144" t="s">
        <v>263</v>
      </c>
      <c r="F144" t="s">
        <v>289</v>
      </c>
      <c r="G144" t="s">
        <v>54</v>
      </c>
      <c r="H144">
        <v>388</v>
      </c>
      <c r="I144">
        <v>9248</v>
      </c>
      <c r="J144">
        <v>9248</v>
      </c>
      <c r="K144">
        <v>388</v>
      </c>
      <c r="L144">
        <v>23.835051549999999</v>
      </c>
      <c r="M144">
        <v>6222.0047539999996</v>
      </c>
    </row>
    <row r="145" spans="1:13">
      <c r="A145">
        <v>144137</v>
      </c>
      <c r="B145">
        <v>145420</v>
      </c>
      <c r="C145" t="s">
        <v>35</v>
      </c>
      <c r="D145">
        <v>1284</v>
      </c>
      <c r="E145" t="s">
        <v>290</v>
      </c>
      <c r="F145" t="s">
        <v>291</v>
      </c>
      <c r="G145" t="s">
        <v>16</v>
      </c>
      <c r="H145">
        <v>8075</v>
      </c>
      <c r="I145">
        <v>456579</v>
      </c>
      <c r="J145">
        <v>456579</v>
      </c>
      <c r="K145">
        <v>8075</v>
      </c>
      <c r="L145">
        <v>56.54229102</v>
      </c>
      <c r="M145">
        <v>20574.622599999999</v>
      </c>
    </row>
    <row r="146" spans="1:13">
      <c r="A146">
        <v>145529</v>
      </c>
      <c r="B146">
        <v>145981</v>
      </c>
      <c r="C146" t="s">
        <v>35</v>
      </c>
      <c r="D146">
        <v>453</v>
      </c>
      <c r="E146" t="s">
        <v>63</v>
      </c>
      <c r="F146" t="s">
        <v>292</v>
      </c>
      <c r="G146" t="s">
        <v>16</v>
      </c>
      <c r="H146">
        <v>57</v>
      </c>
      <c r="I146">
        <v>1949</v>
      </c>
      <c r="J146">
        <v>1949</v>
      </c>
      <c r="K146">
        <v>57</v>
      </c>
      <c r="L146">
        <v>34.192982460000003</v>
      </c>
      <c r="M146">
        <v>248.9399545</v>
      </c>
    </row>
    <row r="147" spans="1:13">
      <c r="A147">
        <v>145985</v>
      </c>
      <c r="B147">
        <v>146773</v>
      </c>
      <c r="C147" t="s">
        <v>35</v>
      </c>
      <c r="D147">
        <v>789</v>
      </c>
      <c r="E147" t="s">
        <v>293</v>
      </c>
      <c r="F147" t="s">
        <v>294</v>
      </c>
      <c r="G147" t="s">
        <v>16</v>
      </c>
      <c r="H147">
        <v>805</v>
      </c>
      <c r="I147">
        <v>79130</v>
      </c>
      <c r="J147">
        <v>79130</v>
      </c>
      <c r="K147">
        <v>805</v>
      </c>
      <c r="L147">
        <v>98.298136650000004</v>
      </c>
      <c r="M147">
        <v>5802.9005980000002</v>
      </c>
    </row>
    <row r="148" spans="1:13">
      <c r="A148">
        <v>146958</v>
      </c>
      <c r="B148">
        <v>149168</v>
      </c>
      <c r="C148" t="s">
        <v>35</v>
      </c>
      <c r="D148">
        <v>2211</v>
      </c>
      <c r="E148" t="s">
        <v>295</v>
      </c>
      <c r="F148" t="s">
        <v>296</v>
      </c>
      <c r="G148" t="s">
        <v>16</v>
      </c>
      <c r="H148">
        <v>15921</v>
      </c>
      <c r="I148">
        <v>388175</v>
      </c>
      <c r="J148">
        <v>388175</v>
      </c>
      <c r="K148">
        <v>15921</v>
      </c>
      <c r="L148">
        <v>24.38132027</v>
      </c>
      <c r="M148">
        <v>10158.270839999999</v>
      </c>
    </row>
    <row r="149" spans="1:13">
      <c r="A149">
        <v>149173</v>
      </c>
      <c r="B149">
        <v>149298</v>
      </c>
      <c r="C149" t="s">
        <v>35</v>
      </c>
      <c r="D149">
        <v>126</v>
      </c>
      <c r="E149" t="s">
        <v>63</v>
      </c>
      <c r="F149" t="s">
        <v>297</v>
      </c>
      <c r="G149" t="s">
        <v>16</v>
      </c>
      <c r="H149">
        <v>210</v>
      </c>
      <c r="I149">
        <v>3624</v>
      </c>
      <c r="J149">
        <v>3624</v>
      </c>
      <c r="K149">
        <v>210</v>
      </c>
      <c r="L149">
        <v>17.257142859999998</v>
      </c>
      <c r="M149">
        <v>1664.1735409999999</v>
      </c>
    </row>
    <row r="150" spans="1:13">
      <c r="A150">
        <v>149322</v>
      </c>
      <c r="B150">
        <v>151709</v>
      </c>
      <c r="C150" t="s">
        <v>35</v>
      </c>
      <c r="D150">
        <v>2388</v>
      </c>
      <c r="E150" t="s">
        <v>298</v>
      </c>
      <c r="F150" t="s">
        <v>299</v>
      </c>
      <c r="G150" t="s">
        <v>16</v>
      </c>
      <c r="H150">
        <v>4914</v>
      </c>
      <c r="I150">
        <v>63773</v>
      </c>
      <c r="J150">
        <v>63773</v>
      </c>
      <c r="K150">
        <v>4914</v>
      </c>
      <c r="L150">
        <v>12.97781848</v>
      </c>
      <c r="M150">
        <v>1545.19571</v>
      </c>
    </row>
    <row r="151" spans="1:13">
      <c r="A151">
        <v>152043</v>
      </c>
      <c r="B151">
        <v>153344</v>
      </c>
      <c r="C151" t="s">
        <v>35</v>
      </c>
      <c r="D151">
        <v>1302</v>
      </c>
      <c r="E151" t="s">
        <v>300</v>
      </c>
      <c r="F151" t="s">
        <v>301</v>
      </c>
      <c r="G151" t="s">
        <v>16</v>
      </c>
      <c r="H151">
        <v>2050</v>
      </c>
      <c r="I151">
        <v>42063</v>
      </c>
      <c r="J151">
        <v>42063</v>
      </c>
      <c r="K151">
        <v>2050</v>
      </c>
      <c r="L151">
        <v>20.51853659</v>
      </c>
      <c r="M151">
        <v>1869.262221</v>
      </c>
    </row>
    <row r="152" spans="1:13">
      <c r="A152">
        <v>153341</v>
      </c>
      <c r="B152">
        <v>154201</v>
      </c>
      <c r="C152" t="s">
        <v>35</v>
      </c>
      <c r="D152">
        <v>861</v>
      </c>
      <c r="E152" t="s">
        <v>302</v>
      </c>
      <c r="F152" t="s">
        <v>303</v>
      </c>
      <c r="G152" t="s">
        <v>16</v>
      </c>
      <c r="H152">
        <v>4061</v>
      </c>
      <c r="I152">
        <v>87063</v>
      </c>
      <c r="J152">
        <v>87063</v>
      </c>
      <c r="K152">
        <v>4061</v>
      </c>
      <c r="L152">
        <v>21.438808179999999</v>
      </c>
      <c r="M152">
        <v>5850.7487060000003</v>
      </c>
    </row>
    <row r="153" spans="1:13">
      <c r="A153">
        <v>154173</v>
      </c>
      <c r="B153">
        <v>154337</v>
      </c>
      <c r="C153" t="s">
        <v>35</v>
      </c>
      <c r="D153">
        <v>165</v>
      </c>
      <c r="E153" t="s">
        <v>304</v>
      </c>
      <c r="F153" t="s">
        <v>305</v>
      </c>
      <c r="G153" t="s">
        <v>16</v>
      </c>
      <c r="H153">
        <v>824</v>
      </c>
      <c r="I153">
        <v>10122</v>
      </c>
      <c r="J153">
        <v>10122</v>
      </c>
      <c r="K153">
        <v>824</v>
      </c>
      <c r="L153">
        <v>12.28398058</v>
      </c>
      <c r="M153">
        <v>3549.4687549999999</v>
      </c>
    </row>
    <row r="154" spans="1:13">
      <c r="A154">
        <v>154415</v>
      </c>
      <c r="B154">
        <v>155290</v>
      </c>
      <c r="C154" t="s">
        <v>13</v>
      </c>
      <c r="D154">
        <v>876</v>
      </c>
      <c r="E154" t="s">
        <v>306</v>
      </c>
      <c r="F154" t="s">
        <v>307</v>
      </c>
      <c r="G154" t="s">
        <v>16</v>
      </c>
      <c r="H154">
        <v>54043</v>
      </c>
      <c r="I154">
        <v>24231</v>
      </c>
      <c r="J154">
        <v>54043</v>
      </c>
      <c r="K154">
        <v>24231</v>
      </c>
      <c r="L154">
        <v>2.2303247910000001</v>
      </c>
      <c r="M154">
        <v>3569.5733610000002</v>
      </c>
    </row>
    <row r="155" spans="1:13">
      <c r="A155">
        <v>155303</v>
      </c>
      <c r="B155">
        <v>155917</v>
      </c>
      <c r="C155" t="s">
        <v>35</v>
      </c>
      <c r="D155">
        <v>615</v>
      </c>
      <c r="E155" t="s">
        <v>308</v>
      </c>
      <c r="F155" t="s">
        <v>309</v>
      </c>
      <c r="G155" t="s">
        <v>16</v>
      </c>
      <c r="H155">
        <v>5363</v>
      </c>
      <c r="I155">
        <v>1046</v>
      </c>
      <c r="J155">
        <v>1046</v>
      </c>
      <c r="K155">
        <v>5363</v>
      </c>
      <c r="L155">
        <v>0.19504009</v>
      </c>
      <c r="M155">
        <v>98.40961609</v>
      </c>
    </row>
    <row r="156" spans="1:13">
      <c r="A156">
        <v>155890</v>
      </c>
      <c r="B156">
        <v>155974</v>
      </c>
      <c r="C156" t="s">
        <v>35</v>
      </c>
      <c r="D156">
        <v>85</v>
      </c>
      <c r="E156" t="s">
        <v>176</v>
      </c>
      <c r="F156" t="s">
        <v>310</v>
      </c>
      <c r="G156" t="s">
        <v>54</v>
      </c>
      <c r="H156">
        <v>2557</v>
      </c>
      <c r="I156">
        <v>861</v>
      </c>
      <c r="J156">
        <v>861</v>
      </c>
      <c r="K156">
        <v>2557</v>
      </c>
      <c r="L156">
        <v>0.33672272199999997</v>
      </c>
      <c r="M156">
        <v>586.09119180000005</v>
      </c>
    </row>
    <row r="157" spans="1:13">
      <c r="A157">
        <v>156001</v>
      </c>
      <c r="B157">
        <v>156084</v>
      </c>
      <c r="C157" t="s">
        <v>35</v>
      </c>
      <c r="D157">
        <v>84</v>
      </c>
      <c r="E157" t="s">
        <v>176</v>
      </c>
      <c r="F157" t="s">
        <v>311</v>
      </c>
      <c r="G157" t="s">
        <v>54</v>
      </c>
      <c r="H157">
        <v>2069</v>
      </c>
      <c r="I157">
        <v>2324</v>
      </c>
      <c r="J157">
        <v>2324</v>
      </c>
      <c r="K157">
        <v>2069</v>
      </c>
      <c r="L157">
        <v>1.123247946</v>
      </c>
      <c r="M157">
        <v>1600.802694</v>
      </c>
    </row>
    <row r="158" spans="1:13">
      <c r="A158">
        <v>156195</v>
      </c>
      <c r="B158">
        <v>157946</v>
      </c>
      <c r="C158" t="s">
        <v>35</v>
      </c>
      <c r="D158">
        <v>1752</v>
      </c>
      <c r="E158" t="s">
        <v>312</v>
      </c>
      <c r="F158" t="s">
        <v>313</v>
      </c>
      <c r="G158" t="s">
        <v>16</v>
      </c>
      <c r="H158">
        <v>21755</v>
      </c>
      <c r="I158">
        <v>63132</v>
      </c>
      <c r="J158">
        <v>63132</v>
      </c>
      <c r="K158">
        <v>21755</v>
      </c>
      <c r="L158">
        <v>2.9019535740000002</v>
      </c>
      <c r="M158">
        <v>2084.9536979999998</v>
      </c>
    </row>
    <row r="159" spans="1:13">
      <c r="A159">
        <v>157949</v>
      </c>
      <c r="B159">
        <v>158728</v>
      </c>
      <c r="C159" t="s">
        <v>35</v>
      </c>
      <c r="D159">
        <v>780</v>
      </c>
      <c r="E159" t="s">
        <v>314</v>
      </c>
      <c r="F159" t="s">
        <v>315</v>
      </c>
      <c r="G159" t="s">
        <v>16</v>
      </c>
      <c r="H159">
        <v>5219</v>
      </c>
      <c r="I159">
        <v>13286</v>
      </c>
      <c r="J159">
        <v>13286</v>
      </c>
      <c r="K159">
        <v>5219</v>
      </c>
      <c r="L159">
        <v>2.54569841</v>
      </c>
      <c r="M159">
        <v>985.55442960000005</v>
      </c>
    </row>
    <row r="160" spans="1:13">
      <c r="A160">
        <v>158721</v>
      </c>
      <c r="B160">
        <v>159680</v>
      </c>
      <c r="C160" t="s">
        <v>35</v>
      </c>
      <c r="D160">
        <v>960</v>
      </c>
      <c r="E160" t="s">
        <v>316</v>
      </c>
      <c r="F160" t="s">
        <v>317</v>
      </c>
      <c r="G160" t="s">
        <v>16</v>
      </c>
      <c r="H160">
        <v>7667</v>
      </c>
      <c r="I160">
        <v>16306</v>
      </c>
      <c r="J160">
        <v>16306</v>
      </c>
      <c r="K160">
        <v>7667</v>
      </c>
      <c r="L160">
        <v>2.1267770970000002</v>
      </c>
      <c r="M160">
        <v>982.78195500000004</v>
      </c>
    </row>
    <row r="161" spans="1:13">
      <c r="A161">
        <v>159716</v>
      </c>
      <c r="B161">
        <v>161110</v>
      </c>
      <c r="C161" t="s">
        <v>13</v>
      </c>
      <c r="D161">
        <v>1395</v>
      </c>
      <c r="E161" t="s">
        <v>318</v>
      </c>
      <c r="F161" t="s">
        <v>319</v>
      </c>
      <c r="G161" t="s">
        <v>16</v>
      </c>
      <c r="H161">
        <v>2576</v>
      </c>
      <c r="I161">
        <v>3461</v>
      </c>
      <c r="J161">
        <v>2576</v>
      </c>
      <c r="K161">
        <v>3461</v>
      </c>
      <c r="L161">
        <v>0.74429355699999999</v>
      </c>
      <c r="M161">
        <v>106.84461039999999</v>
      </c>
    </row>
    <row r="162" spans="1:13">
      <c r="A162">
        <v>161120</v>
      </c>
      <c r="B162">
        <v>162802</v>
      </c>
      <c r="C162" t="s">
        <v>13</v>
      </c>
      <c r="D162">
        <v>1683</v>
      </c>
      <c r="E162" t="s">
        <v>318</v>
      </c>
      <c r="F162" t="s">
        <v>320</v>
      </c>
      <c r="G162" t="s">
        <v>16</v>
      </c>
      <c r="H162">
        <v>10428</v>
      </c>
      <c r="I162">
        <v>24170</v>
      </c>
      <c r="J162">
        <v>10428</v>
      </c>
      <c r="K162">
        <v>24170</v>
      </c>
      <c r="L162">
        <v>0.431443939</v>
      </c>
      <c r="M162">
        <v>358.5071944</v>
      </c>
    </row>
    <row r="163" spans="1:13">
      <c r="A163">
        <v>162978</v>
      </c>
      <c r="B163">
        <v>166394</v>
      </c>
      <c r="C163" t="s">
        <v>35</v>
      </c>
      <c r="D163">
        <v>3417</v>
      </c>
      <c r="E163" t="s">
        <v>321</v>
      </c>
      <c r="F163" t="s">
        <v>322</v>
      </c>
      <c r="G163" t="s">
        <v>16</v>
      </c>
      <c r="H163">
        <v>6439</v>
      </c>
      <c r="I163">
        <v>98088</v>
      </c>
      <c r="J163">
        <v>98088</v>
      </c>
      <c r="K163">
        <v>6439</v>
      </c>
      <c r="L163">
        <v>15.23342134</v>
      </c>
      <c r="M163">
        <v>1660.932065</v>
      </c>
    </row>
    <row r="164" spans="1:13">
      <c r="A164">
        <v>166637</v>
      </c>
      <c r="B164">
        <v>168019</v>
      </c>
      <c r="C164" t="s">
        <v>13</v>
      </c>
      <c r="D164">
        <v>1383</v>
      </c>
      <c r="E164" t="s">
        <v>323</v>
      </c>
      <c r="F164" t="s">
        <v>324</v>
      </c>
      <c r="G164" t="s">
        <v>16</v>
      </c>
      <c r="H164">
        <v>29080</v>
      </c>
      <c r="I164">
        <v>3533</v>
      </c>
      <c r="J164">
        <v>29080</v>
      </c>
      <c r="K164">
        <v>3533</v>
      </c>
      <c r="L164">
        <v>8.2309651850000005</v>
      </c>
      <c r="M164">
        <v>1216.6150680000001</v>
      </c>
    </row>
    <row r="165" spans="1:13">
      <c r="A165">
        <v>168029</v>
      </c>
      <c r="B165">
        <v>168115</v>
      </c>
      <c r="C165" t="s">
        <v>13</v>
      </c>
      <c r="D165">
        <v>87</v>
      </c>
      <c r="E165" t="s">
        <v>263</v>
      </c>
      <c r="F165" t="s">
        <v>325</v>
      </c>
      <c r="G165" t="s">
        <v>54</v>
      </c>
      <c r="H165">
        <v>811</v>
      </c>
      <c r="I165">
        <v>468</v>
      </c>
      <c r="J165">
        <v>811</v>
      </c>
      <c r="K165">
        <v>468</v>
      </c>
      <c r="L165">
        <v>1.732905983</v>
      </c>
      <c r="M165">
        <v>539.3647631</v>
      </c>
    </row>
    <row r="166" spans="1:13">
      <c r="A166">
        <v>168146</v>
      </c>
      <c r="B166">
        <v>168222</v>
      </c>
      <c r="C166" t="s">
        <v>13</v>
      </c>
      <c r="D166">
        <v>77</v>
      </c>
      <c r="E166" t="s">
        <v>52</v>
      </c>
      <c r="F166" t="s">
        <v>326</v>
      </c>
      <c r="G166" t="s">
        <v>54</v>
      </c>
      <c r="H166">
        <v>131</v>
      </c>
      <c r="I166">
        <v>588</v>
      </c>
      <c r="J166">
        <v>131</v>
      </c>
      <c r="K166">
        <v>588</v>
      </c>
      <c r="L166">
        <v>0.22278911600000001</v>
      </c>
      <c r="M166">
        <v>98.437718459999999</v>
      </c>
    </row>
    <row r="167" spans="1:13">
      <c r="A167">
        <v>168246</v>
      </c>
      <c r="B167">
        <v>168560</v>
      </c>
      <c r="C167" t="s">
        <v>13</v>
      </c>
      <c r="D167">
        <v>315</v>
      </c>
      <c r="E167" t="s">
        <v>327</v>
      </c>
      <c r="F167" t="s">
        <v>328</v>
      </c>
      <c r="G167" t="s">
        <v>16</v>
      </c>
      <c r="H167">
        <v>11145</v>
      </c>
      <c r="I167">
        <v>439</v>
      </c>
      <c r="J167">
        <v>11145</v>
      </c>
      <c r="K167">
        <v>439</v>
      </c>
      <c r="L167">
        <v>25.387243739999999</v>
      </c>
      <c r="M167">
        <v>2047.153875</v>
      </c>
    </row>
    <row r="168" spans="1:13">
      <c r="A168">
        <v>168566</v>
      </c>
      <c r="B168">
        <v>168820</v>
      </c>
      <c r="C168" t="s">
        <v>13</v>
      </c>
      <c r="D168">
        <v>255</v>
      </c>
      <c r="E168" t="s">
        <v>329</v>
      </c>
      <c r="F168" t="s">
        <v>330</v>
      </c>
      <c r="G168" t="s">
        <v>16</v>
      </c>
      <c r="H168">
        <v>42114</v>
      </c>
      <c r="I168">
        <v>1954</v>
      </c>
      <c r="J168">
        <v>42114</v>
      </c>
      <c r="K168">
        <v>1954</v>
      </c>
      <c r="L168">
        <v>21.552712379999999</v>
      </c>
      <c r="M168">
        <v>9555.805053</v>
      </c>
    </row>
    <row r="169" spans="1:13">
      <c r="A169">
        <v>168833</v>
      </c>
      <c r="B169">
        <v>168906</v>
      </c>
      <c r="C169" t="s">
        <v>13</v>
      </c>
      <c r="D169">
        <v>74</v>
      </c>
      <c r="E169" t="s">
        <v>285</v>
      </c>
      <c r="F169" t="s">
        <v>331</v>
      </c>
      <c r="G169" t="s">
        <v>54</v>
      </c>
      <c r="H169">
        <v>2297</v>
      </c>
      <c r="I169">
        <v>767</v>
      </c>
      <c r="J169">
        <v>2297</v>
      </c>
      <c r="K169">
        <v>767</v>
      </c>
      <c r="L169">
        <v>2.9947848760000002</v>
      </c>
      <c r="M169">
        <v>1796.0161780000001</v>
      </c>
    </row>
    <row r="170" spans="1:13">
      <c r="A170">
        <v>168916</v>
      </c>
      <c r="B170">
        <v>169302</v>
      </c>
      <c r="C170" t="s">
        <v>13</v>
      </c>
      <c r="D170">
        <v>387</v>
      </c>
      <c r="E170" t="s">
        <v>332</v>
      </c>
      <c r="F170" t="s">
        <v>333</v>
      </c>
      <c r="G170" t="s">
        <v>54</v>
      </c>
      <c r="H170">
        <v>378776</v>
      </c>
      <c r="I170">
        <v>2636</v>
      </c>
      <c r="J170">
        <v>378776</v>
      </c>
      <c r="K170">
        <v>2636</v>
      </c>
      <c r="L170">
        <v>143.69347500000001</v>
      </c>
      <c r="M170">
        <v>56630.768759999999</v>
      </c>
    </row>
    <row r="171" spans="1:13">
      <c r="A171">
        <v>169323</v>
      </c>
      <c r="B171">
        <v>169649</v>
      </c>
      <c r="C171" t="s">
        <v>13</v>
      </c>
      <c r="D171">
        <v>327</v>
      </c>
      <c r="E171" t="s">
        <v>334</v>
      </c>
      <c r="F171" t="s">
        <v>335</v>
      </c>
      <c r="G171" t="s">
        <v>16</v>
      </c>
      <c r="H171">
        <v>2318</v>
      </c>
      <c r="I171">
        <v>242</v>
      </c>
      <c r="J171">
        <v>2318</v>
      </c>
      <c r="K171">
        <v>242</v>
      </c>
      <c r="L171">
        <v>9.5785123970000008</v>
      </c>
      <c r="M171">
        <v>410.15371329999999</v>
      </c>
    </row>
    <row r="172" spans="1:13">
      <c r="A172">
        <v>169660</v>
      </c>
      <c r="B172">
        <v>170202</v>
      </c>
      <c r="C172" t="s">
        <v>13</v>
      </c>
      <c r="D172">
        <v>543</v>
      </c>
      <c r="E172" t="s">
        <v>336</v>
      </c>
      <c r="F172" t="s">
        <v>337</v>
      </c>
      <c r="G172" t="s">
        <v>16</v>
      </c>
      <c r="H172">
        <v>24800</v>
      </c>
      <c r="I172">
        <v>772</v>
      </c>
      <c r="J172">
        <v>24800</v>
      </c>
      <c r="K172">
        <v>772</v>
      </c>
      <c r="L172">
        <v>32.124352330000001</v>
      </c>
      <c r="M172">
        <v>2642.6084540000002</v>
      </c>
    </row>
    <row r="173" spans="1:13">
      <c r="A173">
        <v>170371</v>
      </c>
      <c r="B173">
        <v>170781</v>
      </c>
      <c r="C173" t="s">
        <v>35</v>
      </c>
      <c r="D173">
        <v>411</v>
      </c>
      <c r="E173" t="s">
        <v>338</v>
      </c>
      <c r="F173" t="s">
        <v>338</v>
      </c>
      <c r="G173" t="s">
        <v>16</v>
      </c>
      <c r="H173">
        <v>401</v>
      </c>
      <c r="I173">
        <v>141</v>
      </c>
      <c r="J173">
        <v>141</v>
      </c>
      <c r="K173">
        <v>401</v>
      </c>
      <c r="L173">
        <v>0.35162094799999999</v>
      </c>
      <c r="M173">
        <v>19.849897089999999</v>
      </c>
    </row>
    <row r="174" spans="1:13">
      <c r="A174">
        <v>170915</v>
      </c>
      <c r="B174">
        <v>171892</v>
      </c>
      <c r="C174" t="s">
        <v>35</v>
      </c>
      <c r="D174">
        <v>978</v>
      </c>
      <c r="E174" t="s">
        <v>63</v>
      </c>
      <c r="F174" t="s">
        <v>339</v>
      </c>
      <c r="G174" t="s">
        <v>16</v>
      </c>
      <c r="H174">
        <v>1062</v>
      </c>
      <c r="I174">
        <v>4313</v>
      </c>
      <c r="J174">
        <v>4313</v>
      </c>
      <c r="K174">
        <v>1062</v>
      </c>
      <c r="L174">
        <v>4.0612052729999997</v>
      </c>
      <c r="M174">
        <v>255.16527529999999</v>
      </c>
    </row>
    <row r="175" spans="1:13">
      <c r="A175">
        <v>171931</v>
      </c>
      <c r="B175">
        <v>172821</v>
      </c>
      <c r="C175" t="s">
        <v>35</v>
      </c>
      <c r="D175">
        <v>891</v>
      </c>
      <c r="E175" t="s">
        <v>340</v>
      </c>
      <c r="F175" t="s">
        <v>341</v>
      </c>
      <c r="G175" t="s">
        <v>16</v>
      </c>
      <c r="H175">
        <v>15265</v>
      </c>
      <c r="I175">
        <v>24138</v>
      </c>
      <c r="J175">
        <v>24138</v>
      </c>
      <c r="K175">
        <v>15265</v>
      </c>
      <c r="L175">
        <v>1.58126433</v>
      </c>
      <c r="M175">
        <v>1567.4891660000001</v>
      </c>
    </row>
    <row r="176" spans="1:13">
      <c r="A176">
        <v>172885</v>
      </c>
      <c r="B176">
        <v>173088</v>
      </c>
      <c r="C176" t="s">
        <v>13</v>
      </c>
      <c r="D176">
        <v>204</v>
      </c>
      <c r="E176" t="s">
        <v>63</v>
      </c>
      <c r="F176" t="s">
        <v>342</v>
      </c>
      <c r="G176" t="s">
        <v>16</v>
      </c>
      <c r="H176">
        <v>647</v>
      </c>
      <c r="I176">
        <v>114</v>
      </c>
      <c r="J176">
        <v>647</v>
      </c>
      <c r="K176">
        <v>114</v>
      </c>
      <c r="L176">
        <v>5.6754385960000002</v>
      </c>
      <c r="M176">
        <v>183.50803379999999</v>
      </c>
    </row>
    <row r="177" spans="1:13">
      <c r="A177">
        <v>173285</v>
      </c>
      <c r="B177">
        <v>173929</v>
      </c>
      <c r="C177" t="s">
        <v>13</v>
      </c>
      <c r="D177">
        <v>645</v>
      </c>
      <c r="E177" t="s">
        <v>343</v>
      </c>
      <c r="F177" t="s">
        <v>344</v>
      </c>
      <c r="G177" t="s">
        <v>16</v>
      </c>
      <c r="H177">
        <v>54984</v>
      </c>
      <c r="I177">
        <v>6486</v>
      </c>
      <c r="J177">
        <v>54984</v>
      </c>
      <c r="K177">
        <v>6486</v>
      </c>
      <c r="L177">
        <v>8.4773358000000005</v>
      </c>
      <c r="M177">
        <v>4932.3920040000003</v>
      </c>
    </row>
    <row r="178" spans="1:13">
      <c r="A178">
        <v>173965</v>
      </c>
      <c r="B178">
        <v>174690</v>
      </c>
      <c r="C178" t="s">
        <v>13</v>
      </c>
      <c r="D178">
        <v>726</v>
      </c>
      <c r="E178" t="s">
        <v>345</v>
      </c>
      <c r="F178" t="s">
        <v>346</v>
      </c>
      <c r="G178" t="s">
        <v>16</v>
      </c>
      <c r="H178">
        <v>54730</v>
      </c>
      <c r="I178">
        <v>3926</v>
      </c>
      <c r="J178">
        <v>54730</v>
      </c>
      <c r="K178">
        <v>3926</v>
      </c>
      <c r="L178">
        <v>13.94039735</v>
      </c>
      <c r="M178">
        <v>4361.8406569999997</v>
      </c>
    </row>
    <row r="179" spans="1:13">
      <c r="A179">
        <v>174717</v>
      </c>
      <c r="B179">
        <v>176153</v>
      </c>
      <c r="C179" t="s">
        <v>13</v>
      </c>
      <c r="D179">
        <v>1437</v>
      </c>
      <c r="E179" t="s">
        <v>347</v>
      </c>
      <c r="F179" t="s">
        <v>348</v>
      </c>
      <c r="G179" t="s">
        <v>16</v>
      </c>
      <c r="H179">
        <v>27555</v>
      </c>
      <c r="I179">
        <v>1708</v>
      </c>
      <c r="J179">
        <v>27555</v>
      </c>
      <c r="K179">
        <v>1708</v>
      </c>
      <c r="L179">
        <v>16.132903979999998</v>
      </c>
      <c r="M179">
        <v>1109.4931260000001</v>
      </c>
    </row>
    <row r="180" spans="1:13">
      <c r="A180">
        <v>176150</v>
      </c>
      <c r="B180">
        <v>176344</v>
      </c>
      <c r="C180" t="s">
        <v>13</v>
      </c>
      <c r="D180">
        <v>195</v>
      </c>
      <c r="E180" t="s">
        <v>349</v>
      </c>
      <c r="F180" t="s">
        <v>350</v>
      </c>
      <c r="G180" t="s">
        <v>16</v>
      </c>
      <c r="H180">
        <v>26702</v>
      </c>
      <c r="I180">
        <v>103</v>
      </c>
      <c r="J180">
        <v>26702</v>
      </c>
      <c r="K180">
        <v>103</v>
      </c>
      <c r="L180">
        <v>259.2427184</v>
      </c>
      <c r="M180">
        <v>7923.0089950000001</v>
      </c>
    </row>
    <row r="181" spans="1:13">
      <c r="A181">
        <v>176356</v>
      </c>
      <c r="B181">
        <v>177132</v>
      </c>
      <c r="C181" t="s">
        <v>13</v>
      </c>
      <c r="D181">
        <v>777</v>
      </c>
      <c r="E181" t="s">
        <v>351</v>
      </c>
      <c r="F181" t="s">
        <v>352</v>
      </c>
      <c r="G181" t="s">
        <v>16</v>
      </c>
      <c r="H181">
        <v>9390</v>
      </c>
      <c r="I181">
        <v>186</v>
      </c>
      <c r="J181">
        <v>9390</v>
      </c>
      <c r="K181">
        <v>186</v>
      </c>
      <c r="L181">
        <v>50.483870969999998</v>
      </c>
      <c r="M181">
        <v>699.23883769999998</v>
      </c>
    </row>
    <row r="182" spans="1:13">
      <c r="A182">
        <v>177108</v>
      </c>
      <c r="B182">
        <v>178091</v>
      </c>
      <c r="C182" t="s">
        <v>35</v>
      </c>
      <c r="D182">
        <v>984</v>
      </c>
      <c r="E182" t="s">
        <v>353</v>
      </c>
      <c r="F182" t="s">
        <v>354</v>
      </c>
      <c r="G182" t="s">
        <v>16</v>
      </c>
      <c r="H182">
        <v>31742</v>
      </c>
      <c r="I182">
        <v>7350</v>
      </c>
      <c r="J182">
        <v>7350</v>
      </c>
      <c r="K182">
        <v>31742</v>
      </c>
      <c r="L182">
        <v>0.23155440699999999</v>
      </c>
      <c r="M182">
        <v>432.18850279999998</v>
      </c>
    </row>
    <row r="183" spans="1:13">
      <c r="A183">
        <v>178093</v>
      </c>
      <c r="B183">
        <v>179490</v>
      </c>
      <c r="C183" t="s">
        <v>35</v>
      </c>
      <c r="D183">
        <v>1398</v>
      </c>
      <c r="E183" t="s">
        <v>207</v>
      </c>
      <c r="F183" t="s">
        <v>355</v>
      </c>
      <c r="G183" t="s">
        <v>16</v>
      </c>
      <c r="H183">
        <v>21893</v>
      </c>
      <c r="I183">
        <v>25435</v>
      </c>
      <c r="J183">
        <v>25435</v>
      </c>
      <c r="K183">
        <v>21893</v>
      </c>
      <c r="L183">
        <v>1.1617868730000001</v>
      </c>
      <c r="M183">
        <v>1052.702221</v>
      </c>
    </row>
    <row r="184" spans="1:13">
      <c r="A184">
        <v>179520</v>
      </c>
      <c r="B184">
        <v>179609</v>
      </c>
      <c r="C184" t="s">
        <v>35</v>
      </c>
      <c r="D184">
        <v>90</v>
      </c>
      <c r="E184" t="s">
        <v>176</v>
      </c>
      <c r="F184" t="s">
        <v>356</v>
      </c>
      <c r="G184" t="s">
        <v>54</v>
      </c>
      <c r="H184">
        <v>4031</v>
      </c>
      <c r="I184">
        <v>244</v>
      </c>
      <c r="J184">
        <v>244</v>
      </c>
      <c r="K184">
        <v>4031</v>
      </c>
      <c r="L184">
        <v>6.0530885999999999E-2</v>
      </c>
      <c r="M184">
        <v>156.86580609999999</v>
      </c>
    </row>
    <row r="185" spans="1:13">
      <c r="A185">
        <v>179620</v>
      </c>
      <c r="B185">
        <v>179997</v>
      </c>
      <c r="C185" t="s">
        <v>35</v>
      </c>
      <c r="D185">
        <v>378</v>
      </c>
      <c r="E185" t="s">
        <v>63</v>
      </c>
      <c r="F185" t="s">
        <v>357</v>
      </c>
      <c r="G185" t="s">
        <v>16</v>
      </c>
      <c r="H185">
        <v>4886</v>
      </c>
      <c r="I185">
        <v>784</v>
      </c>
      <c r="J185">
        <v>784</v>
      </c>
      <c r="K185">
        <v>4886</v>
      </c>
      <c r="L185">
        <v>0.160458453</v>
      </c>
      <c r="M185">
        <v>120.0066276</v>
      </c>
    </row>
    <row r="186" spans="1:13">
      <c r="A186">
        <v>180036</v>
      </c>
      <c r="B186">
        <v>180109</v>
      </c>
      <c r="C186" t="s">
        <v>13</v>
      </c>
      <c r="D186">
        <v>74</v>
      </c>
      <c r="E186" t="s">
        <v>52</v>
      </c>
      <c r="F186" t="s">
        <v>358</v>
      </c>
      <c r="G186" t="s">
        <v>54</v>
      </c>
      <c r="H186">
        <v>1559</v>
      </c>
      <c r="I186">
        <v>36</v>
      </c>
      <c r="J186">
        <v>1559</v>
      </c>
      <c r="K186">
        <v>36</v>
      </c>
      <c r="L186">
        <v>43.305555560000002</v>
      </c>
      <c r="M186">
        <v>1218.9765870000001</v>
      </c>
    </row>
    <row r="187" spans="1:13">
      <c r="A187">
        <v>180132</v>
      </c>
      <c r="B187">
        <v>182846</v>
      </c>
      <c r="C187" t="s">
        <v>13</v>
      </c>
      <c r="D187">
        <v>2715</v>
      </c>
      <c r="E187" t="s">
        <v>359</v>
      </c>
      <c r="F187" t="s">
        <v>360</v>
      </c>
      <c r="G187" t="s">
        <v>16</v>
      </c>
      <c r="H187">
        <v>107499</v>
      </c>
      <c r="I187">
        <v>7774</v>
      </c>
      <c r="J187">
        <v>107499</v>
      </c>
      <c r="K187">
        <v>7774</v>
      </c>
      <c r="L187">
        <v>13.82801647</v>
      </c>
      <c r="M187">
        <v>2290.9497270000002</v>
      </c>
    </row>
    <row r="188" spans="1:13">
      <c r="A188">
        <v>182851</v>
      </c>
      <c r="B188">
        <v>183996</v>
      </c>
      <c r="C188" t="s">
        <v>13</v>
      </c>
      <c r="D188">
        <v>1146</v>
      </c>
      <c r="E188" t="s">
        <v>361</v>
      </c>
      <c r="F188" t="s">
        <v>362</v>
      </c>
      <c r="G188" t="s">
        <v>16</v>
      </c>
      <c r="H188">
        <v>110748</v>
      </c>
      <c r="I188">
        <v>9381</v>
      </c>
      <c r="J188">
        <v>110748</v>
      </c>
      <c r="K188">
        <v>9381</v>
      </c>
      <c r="L188">
        <v>11.805564439999999</v>
      </c>
      <c r="M188">
        <v>5591.5503920000001</v>
      </c>
    </row>
    <row r="189" spans="1:13">
      <c r="A189">
        <v>184005</v>
      </c>
      <c r="B189">
        <v>184760</v>
      </c>
      <c r="C189" t="s">
        <v>13</v>
      </c>
      <c r="D189">
        <v>756</v>
      </c>
      <c r="E189" t="s">
        <v>363</v>
      </c>
      <c r="F189" t="s">
        <v>364</v>
      </c>
      <c r="G189" t="s">
        <v>16</v>
      </c>
      <c r="H189">
        <v>1053</v>
      </c>
      <c r="I189">
        <v>619</v>
      </c>
      <c r="J189">
        <v>1053</v>
      </c>
      <c r="K189">
        <v>619</v>
      </c>
      <c r="L189">
        <v>1.701130856</v>
      </c>
      <c r="M189">
        <v>80.591185530000004</v>
      </c>
    </row>
    <row r="190" spans="1:13">
      <c r="A190">
        <v>184757</v>
      </c>
      <c r="B190">
        <v>185197</v>
      </c>
      <c r="C190" t="s">
        <v>35</v>
      </c>
      <c r="D190">
        <v>441</v>
      </c>
      <c r="E190" t="s">
        <v>365</v>
      </c>
      <c r="F190" t="s">
        <v>366</v>
      </c>
      <c r="G190" t="s">
        <v>16</v>
      </c>
      <c r="H190">
        <v>370</v>
      </c>
      <c r="I190">
        <v>455</v>
      </c>
      <c r="J190">
        <v>455</v>
      </c>
      <c r="K190">
        <v>370</v>
      </c>
      <c r="L190">
        <v>1.2297297300000001</v>
      </c>
      <c r="M190">
        <v>59.69717447</v>
      </c>
    </row>
    <row r="191" spans="1:13">
      <c r="A191">
        <v>185210</v>
      </c>
      <c r="B191">
        <v>185527</v>
      </c>
      <c r="C191" t="s">
        <v>13</v>
      </c>
      <c r="D191">
        <v>318</v>
      </c>
      <c r="E191" t="s">
        <v>63</v>
      </c>
      <c r="F191" t="s">
        <v>367</v>
      </c>
      <c r="G191" t="s">
        <v>16</v>
      </c>
      <c r="H191">
        <v>444</v>
      </c>
      <c r="I191">
        <v>2213</v>
      </c>
      <c r="J191">
        <v>444</v>
      </c>
      <c r="K191">
        <v>2213</v>
      </c>
      <c r="L191">
        <v>0.20063262500000001</v>
      </c>
      <c r="M191">
        <v>80.786132760000001</v>
      </c>
    </row>
    <row r="192" spans="1:13">
      <c r="A192">
        <v>185576</v>
      </c>
      <c r="B192">
        <v>185998</v>
      </c>
      <c r="C192" t="s">
        <v>13</v>
      </c>
      <c r="D192">
        <v>423</v>
      </c>
      <c r="E192" t="s">
        <v>63</v>
      </c>
      <c r="F192" t="s">
        <v>368</v>
      </c>
      <c r="G192" t="s">
        <v>16</v>
      </c>
      <c r="H192">
        <v>70163</v>
      </c>
      <c r="I192">
        <v>2826</v>
      </c>
      <c r="J192">
        <v>70163</v>
      </c>
      <c r="K192">
        <v>2826</v>
      </c>
      <c r="L192">
        <v>24.82767162</v>
      </c>
      <c r="M192">
        <v>9597.2929509999994</v>
      </c>
    </row>
    <row r="193" spans="1:13">
      <c r="A193">
        <v>186137</v>
      </c>
      <c r="B193">
        <v>187768</v>
      </c>
      <c r="C193" t="s">
        <v>35</v>
      </c>
      <c r="D193">
        <v>1632</v>
      </c>
      <c r="E193" t="s">
        <v>369</v>
      </c>
      <c r="F193" t="s">
        <v>370</v>
      </c>
      <c r="G193" t="s">
        <v>16</v>
      </c>
      <c r="H193">
        <v>47549</v>
      </c>
      <c r="I193">
        <v>1950884</v>
      </c>
      <c r="J193">
        <v>1950884</v>
      </c>
      <c r="K193">
        <v>47549</v>
      </c>
      <c r="L193">
        <v>41.028917540000002</v>
      </c>
      <c r="M193">
        <v>69165.936449999994</v>
      </c>
    </row>
    <row r="194" spans="1:13">
      <c r="A194">
        <v>187777</v>
      </c>
      <c r="B194">
        <v>188055</v>
      </c>
      <c r="C194" t="s">
        <v>35</v>
      </c>
      <c r="D194">
        <v>279</v>
      </c>
      <c r="E194" t="s">
        <v>371</v>
      </c>
      <c r="F194" t="s">
        <v>372</v>
      </c>
      <c r="G194" t="s">
        <v>16</v>
      </c>
      <c r="H194">
        <v>2241</v>
      </c>
      <c r="I194">
        <v>256573</v>
      </c>
      <c r="J194">
        <v>256573</v>
      </c>
      <c r="K194">
        <v>2241</v>
      </c>
      <c r="L194">
        <v>114.4904061</v>
      </c>
      <c r="M194">
        <v>53209.321100000001</v>
      </c>
    </row>
    <row r="195" spans="1:13">
      <c r="A195">
        <v>188293</v>
      </c>
      <c r="B195">
        <v>189654</v>
      </c>
      <c r="C195" t="s">
        <v>35</v>
      </c>
      <c r="D195">
        <v>1362</v>
      </c>
      <c r="E195" t="s">
        <v>373</v>
      </c>
      <c r="F195" t="s">
        <v>374</v>
      </c>
      <c r="G195" t="s">
        <v>16</v>
      </c>
      <c r="H195">
        <v>4894</v>
      </c>
      <c r="I195">
        <v>28182</v>
      </c>
      <c r="J195">
        <v>28182</v>
      </c>
      <c r="K195">
        <v>4894</v>
      </c>
      <c r="L195">
        <v>5.7584797710000002</v>
      </c>
      <c r="M195">
        <v>1197.22471</v>
      </c>
    </row>
    <row r="196" spans="1:13">
      <c r="A196">
        <v>189724</v>
      </c>
      <c r="B196">
        <v>191148</v>
      </c>
      <c r="C196" t="s">
        <v>13</v>
      </c>
      <c r="D196">
        <v>1425</v>
      </c>
      <c r="E196" t="s">
        <v>375</v>
      </c>
      <c r="F196" t="s">
        <v>376</v>
      </c>
      <c r="G196" t="s">
        <v>16</v>
      </c>
      <c r="H196">
        <v>47345</v>
      </c>
      <c r="I196">
        <v>5976</v>
      </c>
      <c r="J196">
        <v>47345</v>
      </c>
      <c r="K196">
        <v>5976</v>
      </c>
      <c r="L196">
        <v>7.9225234269999998</v>
      </c>
      <c r="M196">
        <v>1922.384364</v>
      </c>
    </row>
    <row r="197" spans="1:13">
      <c r="A197">
        <v>191168</v>
      </c>
      <c r="B197">
        <v>191908</v>
      </c>
      <c r="C197" t="s">
        <v>13</v>
      </c>
      <c r="D197">
        <v>741</v>
      </c>
      <c r="E197" t="s">
        <v>377</v>
      </c>
      <c r="F197" t="s">
        <v>378</v>
      </c>
      <c r="G197" t="s">
        <v>16</v>
      </c>
      <c r="H197">
        <v>17866</v>
      </c>
      <c r="I197">
        <v>2558</v>
      </c>
      <c r="J197">
        <v>17866</v>
      </c>
      <c r="K197">
        <v>2558</v>
      </c>
      <c r="L197">
        <v>6.9843627829999999</v>
      </c>
      <c r="M197">
        <v>1395.0510180000001</v>
      </c>
    </row>
    <row r="198" spans="1:13">
      <c r="A198">
        <v>191916</v>
      </c>
      <c r="B198">
        <v>193217</v>
      </c>
      <c r="C198" t="s">
        <v>13</v>
      </c>
      <c r="D198">
        <v>1302</v>
      </c>
      <c r="E198" t="s">
        <v>379</v>
      </c>
      <c r="F198" t="s">
        <v>380</v>
      </c>
      <c r="G198" t="s">
        <v>16</v>
      </c>
      <c r="H198">
        <v>5686</v>
      </c>
      <c r="I198">
        <v>358</v>
      </c>
      <c r="J198">
        <v>5686</v>
      </c>
      <c r="K198">
        <v>358</v>
      </c>
      <c r="L198">
        <v>15.88268156</v>
      </c>
      <c r="M198">
        <v>252.68347449999999</v>
      </c>
    </row>
    <row r="199" spans="1:13">
      <c r="A199">
        <v>193221</v>
      </c>
      <c r="B199">
        <v>194447</v>
      </c>
      <c r="C199" t="s">
        <v>13</v>
      </c>
      <c r="D199">
        <v>1227</v>
      </c>
      <c r="E199" t="s">
        <v>381</v>
      </c>
      <c r="F199" t="s">
        <v>382</v>
      </c>
      <c r="G199" t="s">
        <v>16</v>
      </c>
      <c r="H199">
        <v>27374</v>
      </c>
      <c r="I199">
        <v>7316</v>
      </c>
      <c r="J199">
        <v>27374</v>
      </c>
      <c r="K199">
        <v>7316</v>
      </c>
      <c r="L199">
        <v>3.74166211</v>
      </c>
      <c r="M199">
        <v>1290.8467000000001</v>
      </c>
    </row>
    <row r="200" spans="1:13">
      <c r="A200">
        <v>194458</v>
      </c>
      <c r="B200">
        <v>196005</v>
      </c>
      <c r="C200" t="s">
        <v>13</v>
      </c>
      <c r="D200">
        <v>1548</v>
      </c>
      <c r="E200" t="s">
        <v>383</v>
      </c>
      <c r="F200" t="s">
        <v>384</v>
      </c>
      <c r="G200" t="s">
        <v>16</v>
      </c>
      <c r="H200">
        <v>64988</v>
      </c>
      <c r="I200">
        <v>32448</v>
      </c>
      <c r="J200">
        <v>64988</v>
      </c>
      <c r="K200">
        <v>32448</v>
      </c>
      <c r="L200">
        <v>2.0028353060000001</v>
      </c>
      <c r="M200">
        <v>2429.0876400000002</v>
      </c>
    </row>
    <row r="201" spans="1:13">
      <c r="A201">
        <v>196009</v>
      </c>
      <c r="B201">
        <v>197079</v>
      </c>
      <c r="C201" t="s">
        <v>35</v>
      </c>
      <c r="D201">
        <v>1071</v>
      </c>
      <c r="E201" t="s">
        <v>385</v>
      </c>
      <c r="F201" t="s">
        <v>386</v>
      </c>
      <c r="G201" t="s">
        <v>16</v>
      </c>
      <c r="H201">
        <v>6361</v>
      </c>
      <c r="I201">
        <v>256351</v>
      </c>
      <c r="J201">
        <v>256351</v>
      </c>
      <c r="K201">
        <v>6361</v>
      </c>
      <c r="L201">
        <v>40.300424460000002</v>
      </c>
      <c r="M201">
        <v>13849.258260000001</v>
      </c>
    </row>
    <row r="202" spans="1:13">
      <c r="A202">
        <v>197097</v>
      </c>
      <c r="B202">
        <v>197918</v>
      </c>
      <c r="C202" t="s">
        <v>35</v>
      </c>
      <c r="D202">
        <v>822</v>
      </c>
      <c r="E202" t="s">
        <v>387</v>
      </c>
      <c r="F202" t="s">
        <v>388</v>
      </c>
      <c r="G202" t="s">
        <v>16</v>
      </c>
      <c r="H202">
        <v>361</v>
      </c>
      <c r="I202">
        <v>14505</v>
      </c>
      <c r="J202">
        <v>14505</v>
      </c>
      <c r="K202">
        <v>361</v>
      </c>
      <c r="L202">
        <v>40.180055400000001</v>
      </c>
      <c r="M202">
        <v>1021.002685</v>
      </c>
    </row>
    <row r="203" spans="1:13">
      <c r="A203">
        <v>197872</v>
      </c>
      <c r="B203">
        <v>198894</v>
      </c>
      <c r="C203" t="s">
        <v>35</v>
      </c>
      <c r="D203">
        <v>1023</v>
      </c>
      <c r="E203" t="s">
        <v>389</v>
      </c>
      <c r="F203" t="s">
        <v>390</v>
      </c>
      <c r="G203" t="s">
        <v>16</v>
      </c>
      <c r="H203">
        <v>3527</v>
      </c>
      <c r="I203">
        <v>167564</v>
      </c>
      <c r="J203">
        <v>167564</v>
      </c>
      <c r="K203">
        <v>3527</v>
      </c>
      <c r="L203">
        <v>47.508931099999998</v>
      </c>
      <c r="M203">
        <v>9477.3311159999994</v>
      </c>
    </row>
    <row r="204" spans="1:13">
      <c r="A204">
        <v>198927</v>
      </c>
      <c r="B204">
        <v>199166</v>
      </c>
      <c r="C204" t="s">
        <v>35</v>
      </c>
      <c r="D204">
        <v>240</v>
      </c>
      <c r="E204" t="s">
        <v>391</v>
      </c>
      <c r="F204" t="s">
        <v>392</v>
      </c>
      <c r="G204" t="s">
        <v>16</v>
      </c>
      <c r="H204">
        <v>375</v>
      </c>
      <c r="I204">
        <v>5228</v>
      </c>
      <c r="J204">
        <v>5228</v>
      </c>
      <c r="K204">
        <v>375</v>
      </c>
      <c r="L204">
        <v>13.941333330000001</v>
      </c>
      <c r="M204">
        <v>1260.3910370000001</v>
      </c>
    </row>
    <row r="205" spans="1:13">
      <c r="A205">
        <v>199184</v>
      </c>
      <c r="B205">
        <v>199255</v>
      </c>
      <c r="C205" t="s">
        <v>35</v>
      </c>
      <c r="D205">
        <v>72</v>
      </c>
      <c r="E205" t="s">
        <v>393</v>
      </c>
      <c r="F205" t="s">
        <v>394</v>
      </c>
      <c r="G205" t="s">
        <v>54</v>
      </c>
      <c r="H205">
        <v>285</v>
      </c>
      <c r="I205">
        <v>1193</v>
      </c>
      <c r="J205">
        <v>1193</v>
      </c>
      <c r="K205">
        <v>285</v>
      </c>
      <c r="L205">
        <v>4.1859649120000002</v>
      </c>
      <c r="M205">
        <v>958.71366149999994</v>
      </c>
    </row>
    <row r="206" spans="1:13">
      <c r="A206">
        <v>199256</v>
      </c>
      <c r="B206">
        <v>200497</v>
      </c>
      <c r="C206" t="s">
        <v>35</v>
      </c>
      <c r="D206">
        <v>1242</v>
      </c>
      <c r="E206" t="s">
        <v>395</v>
      </c>
      <c r="F206" t="s">
        <v>396</v>
      </c>
      <c r="G206" t="s">
        <v>16</v>
      </c>
      <c r="H206">
        <v>1258</v>
      </c>
      <c r="I206">
        <v>46538</v>
      </c>
      <c r="J206">
        <v>46538</v>
      </c>
      <c r="K206">
        <v>1258</v>
      </c>
      <c r="L206">
        <v>36.9936407</v>
      </c>
      <c r="M206">
        <v>2168.03899</v>
      </c>
    </row>
    <row r="207" spans="1:13">
      <c r="A207">
        <v>200517</v>
      </c>
      <c r="B207">
        <v>200855</v>
      </c>
      <c r="C207" t="s">
        <v>35</v>
      </c>
      <c r="D207">
        <v>339</v>
      </c>
      <c r="E207" t="s">
        <v>397</v>
      </c>
      <c r="F207" t="s">
        <v>398</v>
      </c>
      <c r="G207" t="s">
        <v>16</v>
      </c>
      <c r="H207">
        <v>1845</v>
      </c>
      <c r="I207">
        <v>19420</v>
      </c>
      <c r="J207">
        <v>19420</v>
      </c>
      <c r="K207">
        <v>1845</v>
      </c>
      <c r="L207">
        <v>10.525745260000001</v>
      </c>
      <c r="M207">
        <v>3314.5951930000001</v>
      </c>
    </row>
    <row r="208" spans="1:13">
      <c r="A208">
        <v>200890</v>
      </c>
      <c r="B208">
        <v>200960</v>
      </c>
      <c r="C208" t="s">
        <v>35</v>
      </c>
      <c r="D208">
        <v>71</v>
      </c>
      <c r="E208" t="s">
        <v>399</v>
      </c>
      <c r="F208" t="s">
        <v>400</v>
      </c>
      <c r="G208" t="s">
        <v>54</v>
      </c>
      <c r="H208">
        <v>998</v>
      </c>
      <c r="I208">
        <v>1036</v>
      </c>
      <c r="J208">
        <v>1036</v>
      </c>
      <c r="K208">
        <v>998</v>
      </c>
      <c r="L208">
        <v>1.0380761519999999</v>
      </c>
      <c r="M208">
        <v>844.27197899999999</v>
      </c>
    </row>
    <row r="209" spans="1:13">
      <c r="A209">
        <v>200973</v>
      </c>
      <c r="B209">
        <v>202850</v>
      </c>
      <c r="C209" t="s">
        <v>35</v>
      </c>
      <c r="D209">
        <v>1878</v>
      </c>
      <c r="E209" t="s">
        <v>401</v>
      </c>
      <c r="F209" t="s">
        <v>402</v>
      </c>
      <c r="G209" t="s">
        <v>16</v>
      </c>
      <c r="H209">
        <v>4535</v>
      </c>
      <c r="I209">
        <v>74029</v>
      </c>
      <c r="J209">
        <v>74029</v>
      </c>
      <c r="K209">
        <v>4535</v>
      </c>
      <c r="L209">
        <v>16.323925030000002</v>
      </c>
      <c r="M209">
        <v>2280.8003119999998</v>
      </c>
    </row>
    <row r="210" spans="1:13">
      <c r="A210">
        <v>202973</v>
      </c>
      <c r="B210">
        <v>203611</v>
      </c>
      <c r="C210" t="s">
        <v>35</v>
      </c>
      <c r="D210">
        <v>639</v>
      </c>
      <c r="E210" t="s">
        <v>403</v>
      </c>
      <c r="F210" t="s">
        <v>404</v>
      </c>
      <c r="G210" t="s">
        <v>16</v>
      </c>
      <c r="H210">
        <v>2359</v>
      </c>
      <c r="I210">
        <v>1272</v>
      </c>
      <c r="J210">
        <v>1272</v>
      </c>
      <c r="K210">
        <v>2359</v>
      </c>
      <c r="L210">
        <v>0.53921152999999999</v>
      </c>
      <c r="M210">
        <v>115.1773871</v>
      </c>
    </row>
    <row r="211" spans="1:13">
      <c r="A211">
        <v>203679</v>
      </c>
      <c r="B211">
        <v>204836</v>
      </c>
      <c r="C211" t="s">
        <v>13</v>
      </c>
      <c r="D211">
        <v>1158</v>
      </c>
      <c r="E211" t="s">
        <v>405</v>
      </c>
      <c r="F211" t="s">
        <v>406</v>
      </c>
      <c r="G211" t="s">
        <v>16</v>
      </c>
      <c r="H211">
        <v>26591</v>
      </c>
      <c r="I211">
        <v>18065</v>
      </c>
      <c r="J211">
        <v>26591</v>
      </c>
      <c r="K211">
        <v>18065</v>
      </c>
      <c r="L211">
        <v>1.4719623580000001</v>
      </c>
      <c r="M211">
        <v>1328.6392539999999</v>
      </c>
    </row>
    <row r="212" spans="1:13">
      <c r="A212">
        <v>204882</v>
      </c>
      <c r="B212">
        <v>205157</v>
      </c>
      <c r="C212" t="s">
        <v>13</v>
      </c>
      <c r="D212">
        <v>276</v>
      </c>
      <c r="E212" t="s">
        <v>407</v>
      </c>
      <c r="F212" t="s">
        <v>408</v>
      </c>
      <c r="G212" t="s">
        <v>16</v>
      </c>
      <c r="H212">
        <v>9660</v>
      </c>
      <c r="I212">
        <v>616</v>
      </c>
      <c r="J212">
        <v>9660</v>
      </c>
      <c r="K212">
        <v>616</v>
      </c>
      <c r="L212">
        <v>15.68181818</v>
      </c>
      <c r="M212">
        <v>2025.111842</v>
      </c>
    </row>
    <row r="213" spans="1:13">
      <c r="A213">
        <v>205154</v>
      </c>
      <c r="B213">
        <v>206131</v>
      </c>
      <c r="C213" t="s">
        <v>35</v>
      </c>
      <c r="D213">
        <v>978</v>
      </c>
      <c r="E213" t="s">
        <v>409</v>
      </c>
      <c r="F213" t="s">
        <v>410</v>
      </c>
      <c r="G213" t="s">
        <v>16</v>
      </c>
      <c r="H213">
        <v>48165</v>
      </c>
      <c r="I213">
        <v>63000</v>
      </c>
      <c r="J213">
        <v>63000</v>
      </c>
      <c r="K213">
        <v>48165</v>
      </c>
      <c r="L213">
        <v>1.3080037369999999</v>
      </c>
      <c r="M213">
        <v>3727.1997080000001</v>
      </c>
    </row>
    <row r="214" spans="1:13">
      <c r="A214">
        <v>206791</v>
      </c>
      <c r="B214">
        <v>207846</v>
      </c>
      <c r="C214" t="s">
        <v>35</v>
      </c>
      <c r="D214">
        <v>1056</v>
      </c>
      <c r="E214" t="s">
        <v>411</v>
      </c>
      <c r="F214" t="s">
        <v>412</v>
      </c>
      <c r="G214" t="s">
        <v>16</v>
      </c>
      <c r="H214">
        <v>5844</v>
      </c>
      <c r="I214">
        <v>26546</v>
      </c>
      <c r="J214">
        <v>26546</v>
      </c>
      <c r="K214">
        <v>5844</v>
      </c>
      <c r="L214">
        <v>4.5424366870000004</v>
      </c>
      <c r="M214">
        <v>1454.508088</v>
      </c>
    </row>
    <row r="215" spans="1:13">
      <c r="A215">
        <v>207843</v>
      </c>
      <c r="B215">
        <v>210029</v>
      </c>
      <c r="C215" t="s">
        <v>35</v>
      </c>
      <c r="D215">
        <v>2187</v>
      </c>
      <c r="E215" t="s">
        <v>413</v>
      </c>
      <c r="F215" t="s">
        <v>414</v>
      </c>
      <c r="G215" t="s">
        <v>16</v>
      </c>
      <c r="H215">
        <v>14530</v>
      </c>
      <c r="I215">
        <v>109969</v>
      </c>
      <c r="J215">
        <v>109969</v>
      </c>
      <c r="K215">
        <v>14530</v>
      </c>
      <c r="L215">
        <v>7.5684101860000004</v>
      </c>
      <c r="M215">
        <v>2909.3934819999999</v>
      </c>
    </row>
    <row r="216" spans="1:13">
      <c r="A216">
        <v>210045</v>
      </c>
      <c r="B216">
        <v>210281</v>
      </c>
      <c r="C216" t="s">
        <v>35</v>
      </c>
      <c r="D216">
        <v>237</v>
      </c>
      <c r="E216" t="s">
        <v>415</v>
      </c>
      <c r="F216" t="s">
        <v>416</v>
      </c>
      <c r="G216" t="s">
        <v>16</v>
      </c>
      <c r="H216">
        <v>151</v>
      </c>
      <c r="I216">
        <v>953</v>
      </c>
      <c r="J216">
        <v>953</v>
      </c>
      <c r="K216">
        <v>151</v>
      </c>
      <c r="L216">
        <v>6.3112582780000004</v>
      </c>
      <c r="M216">
        <v>232.6620356</v>
      </c>
    </row>
    <row r="217" spans="1:13">
      <c r="A217">
        <v>210291</v>
      </c>
      <c r="B217">
        <v>211019</v>
      </c>
      <c r="C217" t="s">
        <v>35</v>
      </c>
      <c r="D217">
        <v>729</v>
      </c>
      <c r="E217" t="s">
        <v>417</v>
      </c>
      <c r="F217" t="s">
        <v>418</v>
      </c>
      <c r="G217" t="s">
        <v>16</v>
      </c>
      <c r="H217">
        <v>85</v>
      </c>
      <c r="I217">
        <v>99</v>
      </c>
      <c r="J217">
        <v>99</v>
      </c>
      <c r="K217">
        <v>85</v>
      </c>
      <c r="L217">
        <v>1.164705882</v>
      </c>
      <c r="M217">
        <v>7.8575768100000003</v>
      </c>
    </row>
    <row r="218" spans="1:13">
      <c r="A218">
        <v>211120</v>
      </c>
      <c r="B218">
        <v>211317</v>
      </c>
      <c r="C218" t="s">
        <v>13</v>
      </c>
      <c r="D218">
        <v>198</v>
      </c>
      <c r="E218" t="s">
        <v>419</v>
      </c>
      <c r="F218" t="s">
        <v>420</v>
      </c>
      <c r="G218" t="s">
        <v>16</v>
      </c>
      <c r="H218">
        <v>468</v>
      </c>
      <c r="I218">
        <v>45</v>
      </c>
      <c r="J218">
        <v>468</v>
      </c>
      <c r="K218">
        <v>45</v>
      </c>
      <c r="L218">
        <v>10.4</v>
      </c>
      <c r="M218">
        <v>136.76079970000001</v>
      </c>
    </row>
    <row r="219" spans="1:13">
      <c r="A219">
        <v>211388</v>
      </c>
      <c r="B219">
        <v>211783</v>
      </c>
      <c r="C219" t="s">
        <v>13</v>
      </c>
      <c r="D219">
        <v>396</v>
      </c>
      <c r="E219" t="s">
        <v>421</v>
      </c>
      <c r="F219" t="s">
        <v>422</v>
      </c>
      <c r="G219" t="s">
        <v>16</v>
      </c>
      <c r="H219">
        <v>37051</v>
      </c>
      <c r="I219">
        <v>2239</v>
      </c>
      <c r="J219">
        <v>37051</v>
      </c>
      <c r="K219">
        <v>2239</v>
      </c>
      <c r="L219">
        <v>16.54801251</v>
      </c>
      <c r="M219">
        <v>5413.5944330000002</v>
      </c>
    </row>
    <row r="220" spans="1:13">
      <c r="A220">
        <v>211780</v>
      </c>
      <c r="B220">
        <v>212244</v>
      </c>
      <c r="C220" t="s">
        <v>13</v>
      </c>
      <c r="D220">
        <v>465</v>
      </c>
      <c r="E220" t="s">
        <v>423</v>
      </c>
      <c r="F220" t="s">
        <v>424</v>
      </c>
      <c r="G220" t="s">
        <v>16</v>
      </c>
      <c r="H220">
        <v>29812</v>
      </c>
      <c r="I220">
        <v>1364</v>
      </c>
      <c r="J220">
        <v>29812</v>
      </c>
      <c r="K220">
        <v>1364</v>
      </c>
      <c r="L220">
        <v>21.856304990000002</v>
      </c>
      <c r="M220">
        <v>3709.5320569999999</v>
      </c>
    </row>
    <row r="221" spans="1:13">
      <c r="A221">
        <v>212258</v>
      </c>
      <c r="B221">
        <v>214339</v>
      </c>
      <c r="C221" t="s">
        <v>13</v>
      </c>
      <c r="D221">
        <v>2082</v>
      </c>
      <c r="E221" t="s">
        <v>425</v>
      </c>
      <c r="F221" t="s">
        <v>426</v>
      </c>
      <c r="G221" t="s">
        <v>16</v>
      </c>
      <c r="H221">
        <v>163456</v>
      </c>
      <c r="I221">
        <v>7551</v>
      </c>
      <c r="J221">
        <v>163456</v>
      </c>
      <c r="K221">
        <v>7551</v>
      </c>
      <c r="L221">
        <v>21.646934179999999</v>
      </c>
      <c r="M221">
        <v>4542.5645830000003</v>
      </c>
    </row>
    <row r="222" spans="1:13">
      <c r="A222">
        <v>214359</v>
      </c>
      <c r="B222">
        <v>214646</v>
      </c>
      <c r="C222" t="s">
        <v>13</v>
      </c>
      <c r="D222">
        <v>288</v>
      </c>
      <c r="E222" t="s">
        <v>427</v>
      </c>
      <c r="F222" t="s">
        <v>428</v>
      </c>
      <c r="G222" t="s">
        <v>16</v>
      </c>
      <c r="H222">
        <v>19964</v>
      </c>
      <c r="I222">
        <v>374</v>
      </c>
      <c r="J222">
        <v>19964</v>
      </c>
      <c r="K222">
        <v>374</v>
      </c>
      <c r="L222">
        <v>53.37967914</v>
      </c>
      <c r="M222">
        <v>4010.8465080000001</v>
      </c>
    </row>
    <row r="223" spans="1:13">
      <c r="A223">
        <v>214652</v>
      </c>
      <c r="B223">
        <v>215272</v>
      </c>
      <c r="C223" t="s">
        <v>13</v>
      </c>
      <c r="D223">
        <v>621</v>
      </c>
      <c r="E223" t="s">
        <v>429</v>
      </c>
      <c r="F223" t="s">
        <v>430</v>
      </c>
      <c r="G223" t="s">
        <v>16</v>
      </c>
      <c r="H223">
        <v>41002</v>
      </c>
      <c r="I223">
        <v>827</v>
      </c>
      <c r="J223">
        <v>41002</v>
      </c>
      <c r="K223">
        <v>827</v>
      </c>
      <c r="L223">
        <v>49.579201930000004</v>
      </c>
      <c r="M223">
        <v>3820.273095</v>
      </c>
    </row>
    <row r="224" spans="1:13">
      <c r="A224">
        <v>215269</v>
      </c>
      <c r="B224">
        <v>215892</v>
      </c>
      <c r="C224" t="s">
        <v>13</v>
      </c>
      <c r="D224">
        <v>624</v>
      </c>
      <c r="E224" t="s">
        <v>431</v>
      </c>
      <c r="F224" t="s">
        <v>432</v>
      </c>
      <c r="G224" t="s">
        <v>16</v>
      </c>
      <c r="H224">
        <v>20401</v>
      </c>
      <c r="I224">
        <v>845</v>
      </c>
      <c r="J224">
        <v>20401</v>
      </c>
      <c r="K224">
        <v>845</v>
      </c>
      <c r="L224">
        <v>24.14319527</v>
      </c>
      <c r="M224">
        <v>1891.680709</v>
      </c>
    </row>
    <row r="225" spans="1:13">
      <c r="A225">
        <v>215895</v>
      </c>
      <c r="B225">
        <v>216125</v>
      </c>
      <c r="C225" t="s">
        <v>13</v>
      </c>
      <c r="D225">
        <v>231</v>
      </c>
      <c r="E225" t="s">
        <v>63</v>
      </c>
      <c r="F225" t="s">
        <v>433</v>
      </c>
      <c r="G225" t="s">
        <v>16</v>
      </c>
      <c r="H225">
        <v>483</v>
      </c>
      <c r="I225">
        <v>18</v>
      </c>
      <c r="J225">
        <v>483</v>
      </c>
      <c r="K225">
        <v>18</v>
      </c>
      <c r="L225">
        <v>26.833333329999999</v>
      </c>
      <c r="M225">
        <v>120.9807074</v>
      </c>
    </row>
    <row r="226" spans="1:13">
      <c r="A226">
        <v>216116</v>
      </c>
      <c r="B226">
        <v>216931</v>
      </c>
      <c r="C226" t="s">
        <v>13</v>
      </c>
      <c r="D226">
        <v>816</v>
      </c>
      <c r="E226" t="s">
        <v>434</v>
      </c>
      <c r="F226" t="s">
        <v>435</v>
      </c>
      <c r="G226" t="s">
        <v>16</v>
      </c>
      <c r="H226">
        <v>38487</v>
      </c>
      <c r="I226">
        <v>1778</v>
      </c>
      <c r="J226">
        <v>38487</v>
      </c>
      <c r="K226">
        <v>1778</v>
      </c>
      <c r="L226">
        <v>21.646231719999999</v>
      </c>
      <c r="M226">
        <v>2729.0083840000002</v>
      </c>
    </row>
    <row r="227" spans="1:13">
      <c r="A227">
        <v>216939</v>
      </c>
      <c r="B227">
        <v>217220</v>
      </c>
      <c r="C227" t="s">
        <v>13</v>
      </c>
      <c r="D227">
        <v>282</v>
      </c>
      <c r="E227" t="s">
        <v>436</v>
      </c>
      <c r="F227" t="s">
        <v>437</v>
      </c>
      <c r="G227" t="s">
        <v>16</v>
      </c>
      <c r="H227">
        <v>8155</v>
      </c>
      <c r="I227">
        <v>369</v>
      </c>
      <c r="J227">
        <v>8155</v>
      </c>
      <c r="K227">
        <v>369</v>
      </c>
      <c r="L227">
        <v>22.100270999999999</v>
      </c>
      <c r="M227">
        <v>1673.2307060000001</v>
      </c>
    </row>
    <row r="228" spans="1:13">
      <c r="A228">
        <v>217228</v>
      </c>
      <c r="B228">
        <v>217632</v>
      </c>
      <c r="C228" t="s">
        <v>13</v>
      </c>
      <c r="D228">
        <v>405</v>
      </c>
      <c r="E228" t="s">
        <v>438</v>
      </c>
      <c r="F228" t="s">
        <v>439</v>
      </c>
      <c r="G228" t="s">
        <v>16</v>
      </c>
      <c r="H228">
        <v>7304</v>
      </c>
      <c r="I228">
        <v>460</v>
      </c>
      <c r="J228">
        <v>7304</v>
      </c>
      <c r="K228">
        <v>460</v>
      </c>
      <c r="L228">
        <v>15.87826087</v>
      </c>
      <c r="M228">
        <v>1043.4862000000001</v>
      </c>
    </row>
    <row r="229" spans="1:13">
      <c r="A229">
        <v>217622</v>
      </c>
      <c r="B229">
        <v>218302</v>
      </c>
      <c r="C229" t="s">
        <v>13</v>
      </c>
      <c r="D229">
        <v>681</v>
      </c>
      <c r="E229" t="s">
        <v>440</v>
      </c>
      <c r="F229" t="s">
        <v>441</v>
      </c>
      <c r="G229" t="s">
        <v>16</v>
      </c>
      <c r="H229">
        <v>39474</v>
      </c>
      <c r="I229">
        <v>1343</v>
      </c>
      <c r="J229">
        <v>39474</v>
      </c>
      <c r="K229">
        <v>1343</v>
      </c>
      <c r="L229">
        <v>29.392405060000002</v>
      </c>
      <c r="M229">
        <v>3353.8604919999998</v>
      </c>
    </row>
    <row r="230" spans="1:13">
      <c r="A230">
        <v>218321</v>
      </c>
      <c r="B230">
        <v>218731</v>
      </c>
      <c r="C230" t="s">
        <v>13</v>
      </c>
      <c r="D230">
        <v>411</v>
      </c>
      <c r="E230" t="s">
        <v>442</v>
      </c>
      <c r="F230" t="s">
        <v>443</v>
      </c>
      <c r="G230" t="s">
        <v>16</v>
      </c>
      <c r="H230">
        <v>40372</v>
      </c>
      <c r="I230">
        <v>1409</v>
      </c>
      <c r="J230">
        <v>40372</v>
      </c>
      <c r="K230">
        <v>1409</v>
      </c>
      <c r="L230">
        <v>28.65294535</v>
      </c>
      <c r="M230">
        <v>5683.546421</v>
      </c>
    </row>
    <row r="231" spans="1:13">
      <c r="A231">
        <v>218724</v>
      </c>
      <c r="B231">
        <v>218978</v>
      </c>
      <c r="C231" t="s">
        <v>13</v>
      </c>
      <c r="D231">
        <v>255</v>
      </c>
      <c r="E231" t="s">
        <v>444</v>
      </c>
      <c r="F231" t="s">
        <v>445</v>
      </c>
      <c r="G231" t="s">
        <v>16</v>
      </c>
      <c r="H231">
        <v>7485</v>
      </c>
      <c r="I231">
        <v>87</v>
      </c>
      <c r="J231">
        <v>7485</v>
      </c>
      <c r="K231">
        <v>87</v>
      </c>
      <c r="L231">
        <v>86.034482760000003</v>
      </c>
      <c r="M231">
        <v>1698.3711069999999</v>
      </c>
    </row>
    <row r="232" spans="1:13">
      <c r="A232">
        <v>218982</v>
      </c>
      <c r="B232">
        <v>219344</v>
      </c>
      <c r="C232" t="s">
        <v>13</v>
      </c>
      <c r="D232">
        <v>363</v>
      </c>
      <c r="E232" t="s">
        <v>446</v>
      </c>
      <c r="F232" t="s">
        <v>447</v>
      </c>
      <c r="G232" t="s">
        <v>16</v>
      </c>
      <c r="H232">
        <v>37167</v>
      </c>
      <c r="I232">
        <v>507</v>
      </c>
      <c r="J232">
        <v>37167</v>
      </c>
      <c r="K232">
        <v>507</v>
      </c>
      <c r="L232">
        <v>73.307692309999993</v>
      </c>
      <c r="M232">
        <v>5924.2291869999999</v>
      </c>
    </row>
    <row r="233" spans="1:13">
      <c r="A233">
        <v>219625</v>
      </c>
      <c r="B233">
        <v>220185</v>
      </c>
      <c r="C233" t="s">
        <v>13</v>
      </c>
      <c r="D233">
        <v>561</v>
      </c>
      <c r="E233" t="s">
        <v>448</v>
      </c>
      <c r="F233" t="s">
        <v>449</v>
      </c>
      <c r="G233" t="s">
        <v>16</v>
      </c>
      <c r="H233">
        <v>31459</v>
      </c>
      <c r="I233">
        <v>244</v>
      </c>
      <c r="J233">
        <v>31459</v>
      </c>
      <c r="K233">
        <v>244</v>
      </c>
      <c r="L233">
        <v>128.93032790000001</v>
      </c>
      <c r="M233">
        <v>3244.6138740000001</v>
      </c>
    </row>
    <row r="234" spans="1:13">
      <c r="A234">
        <v>220178</v>
      </c>
      <c r="B234">
        <v>220447</v>
      </c>
      <c r="C234" t="s">
        <v>13</v>
      </c>
      <c r="D234">
        <v>270</v>
      </c>
      <c r="E234" t="s">
        <v>450</v>
      </c>
      <c r="F234" t="s">
        <v>451</v>
      </c>
      <c r="G234" t="s">
        <v>16</v>
      </c>
      <c r="H234">
        <v>41426</v>
      </c>
      <c r="I234">
        <v>1321</v>
      </c>
      <c r="J234">
        <v>41426</v>
      </c>
      <c r="K234">
        <v>1321</v>
      </c>
      <c r="L234">
        <v>31.35957608</v>
      </c>
      <c r="M234">
        <v>8877.49028</v>
      </c>
    </row>
    <row r="235" spans="1:13">
      <c r="A235">
        <v>220450</v>
      </c>
      <c r="B235">
        <v>220851</v>
      </c>
      <c r="C235" t="s">
        <v>13</v>
      </c>
      <c r="D235">
        <v>402</v>
      </c>
      <c r="E235" t="s">
        <v>452</v>
      </c>
      <c r="F235" t="s">
        <v>453</v>
      </c>
      <c r="G235" t="s">
        <v>16</v>
      </c>
      <c r="H235">
        <v>27859</v>
      </c>
      <c r="I235">
        <v>388</v>
      </c>
      <c r="J235">
        <v>27859</v>
      </c>
      <c r="K235">
        <v>388</v>
      </c>
      <c r="L235">
        <v>71.801546389999999</v>
      </c>
      <c r="M235">
        <v>4009.7790190000001</v>
      </c>
    </row>
    <row r="236" spans="1:13">
      <c r="A236">
        <v>220864</v>
      </c>
      <c r="B236">
        <v>221412</v>
      </c>
      <c r="C236" t="s">
        <v>13</v>
      </c>
      <c r="D236">
        <v>549</v>
      </c>
      <c r="E236" t="s">
        <v>454</v>
      </c>
      <c r="F236" t="s">
        <v>455</v>
      </c>
      <c r="G236" t="s">
        <v>16</v>
      </c>
      <c r="H236">
        <v>24844</v>
      </c>
      <c r="I236">
        <v>647</v>
      </c>
      <c r="J236">
        <v>24844</v>
      </c>
      <c r="K236">
        <v>647</v>
      </c>
      <c r="L236">
        <v>38.398763520000003</v>
      </c>
      <c r="M236">
        <v>2618.3647460000002</v>
      </c>
    </row>
    <row r="237" spans="1:13">
      <c r="A237">
        <v>221419</v>
      </c>
      <c r="B237">
        <v>221769</v>
      </c>
      <c r="C237" t="s">
        <v>13</v>
      </c>
      <c r="D237">
        <v>351</v>
      </c>
      <c r="E237" t="s">
        <v>456</v>
      </c>
      <c r="F237" t="s">
        <v>457</v>
      </c>
      <c r="G237" t="s">
        <v>16</v>
      </c>
      <c r="H237">
        <v>23069</v>
      </c>
      <c r="I237">
        <v>110</v>
      </c>
      <c r="J237">
        <v>23069</v>
      </c>
      <c r="K237">
        <v>110</v>
      </c>
      <c r="L237">
        <v>209.7181818</v>
      </c>
      <c r="M237">
        <v>3802.7924360000002</v>
      </c>
    </row>
    <row r="238" spans="1:13">
      <c r="A238">
        <v>221782</v>
      </c>
      <c r="B238">
        <v>222297</v>
      </c>
      <c r="C238" t="s">
        <v>13</v>
      </c>
      <c r="D238">
        <v>516</v>
      </c>
      <c r="E238" t="s">
        <v>458</v>
      </c>
      <c r="F238" t="s">
        <v>459</v>
      </c>
      <c r="G238" t="s">
        <v>16</v>
      </c>
      <c r="H238">
        <v>75282</v>
      </c>
      <c r="I238">
        <v>3001</v>
      </c>
      <c r="J238">
        <v>75282</v>
      </c>
      <c r="K238">
        <v>3001</v>
      </c>
      <c r="L238">
        <v>25.085638119999999</v>
      </c>
      <c r="M238">
        <v>8441.5542449999994</v>
      </c>
    </row>
    <row r="239" spans="1:13">
      <c r="A239">
        <v>222330</v>
      </c>
      <c r="B239">
        <v>222749</v>
      </c>
      <c r="C239" t="s">
        <v>13</v>
      </c>
      <c r="D239">
        <v>420</v>
      </c>
      <c r="E239" t="s">
        <v>460</v>
      </c>
      <c r="F239" t="s">
        <v>461</v>
      </c>
      <c r="G239" t="s">
        <v>16</v>
      </c>
      <c r="H239">
        <v>12918</v>
      </c>
      <c r="I239">
        <v>618</v>
      </c>
      <c r="J239">
        <v>12918</v>
      </c>
      <c r="K239">
        <v>618</v>
      </c>
      <c r="L239">
        <v>20.902912619999999</v>
      </c>
      <c r="M239">
        <v>1779.618692</v>
      </c>
    </row>
    <row r="240" spans="1:13">
      <c r="A240">
        <v>222752</v>
      </c>
      <c r="B240">
        <v>224053</v>
      </c>
      <c r="C240" t="s">
        <v>13</v>
      </c>
      <c r="D240">
        <v>1302</v>
      </c>
      <c r="E240" t="s">
        <v>462</v>
      </c>
      <c r="F240" t="s">
        <v>463</v>
      </c>
      <c r="G240" t="s">
        <v>16</v>
      </c>
      <c r="H240">
        <v>16230</v>
      </c>
      <c r="I240">
        <v>816</v>
      </c>
      <c r="J240">
        <v>16230</v>
      </c>
      <c r="K240">
        <v>816</v>
      </c>
      <c r="L240">
        <v>19.889705880000001</v>
      </c>
      <c r="M240">
        <v>721.25444779999998</v>
      </c>
    </row>
    <row r="241" spans="1:13">
      <c r="A241">
        <v>224065</v>
      </c>
      <c r="B241">
        <v>224280</v>
      </c>
      <c r="C241" t="s">
        <v>13</v>
      </c>
      <c r="D241">
        <v>216</v>
      </c>
      <c r="E241" t="s">
        <v>464</v>
      </c>
      <c r="F241" t="s">
        <v>465</v>
      </c>
      <c r="G241" t="s">
        <v>16</v>
      </c>
      <c r="H241">
        <v>18878</v>
      </c>
      <c r="I241">
        <v>61</v>
      </c>
      <c r="J241">
        <v>18878</v>
      </c>
      <c r="K241">
        <v>61</v>
      </c>
      <c r="L241">
        <v>309.47540980000002</v>
      </c>
      <c r="M241">
        <v>5056.8864210000002</v>
      </c>
    </row>
    <row r="242" spans="1:13">
      <c r="A242">
        <v>224282</v>
      </c>
      <c r="B242">
        <v>224398</v>
      </c>
      <c r="C242" t="s">
        <v>13</v>
      </c>
      <c r="D242">
        <v>117</v>
      </c>
      <c r="E242" t="s">
        <v>466</v>
      </c>
      <c r="F242" t="s">
        <v>467</v>
      </c>
      <c r="G242" t="s">
        <v>16</v>
      </c>
      <c r="H242">
        <v>11483</v>
      </c>
      <c r="I242">
        <v>29</v>
      </c>
      <c r="J242">
        <v>11483</v>
      </c>
      <c r="K242">
        <v>29</v>
      </c>
      <c r="L242">
        <v>395.96551720000002</v>
      </c>
      <c r="M242">
        <v>5678.7202139999999</v>
      </c>
    </row>
    <row r="243" spans="1:13">
      <c r="A243">
        <v>224398</v>
      </c>
      <c r="B243">
        <v>224778</v>
      </c>
      <c r="C243" t="s">
        <v>13</v>
      </c>
      <c r="D243">
        <v>381</v>
      </c>
      <c r="E243" t="s">
        <v>468</v>
      </c>
      <c r="F243" t="s">
        <v>469</v>
      </c>
      <c r="G243" t="s">
        <v>16</v>
      </c>
      <c r="H243">
        <v>58719</v>
      </c>
      <c r="I243">
        <v>188</v>
      </c>
      <c r="J243">
        <v>58719</v>
      </c>
      <c r="K243">
        <v>188</v>
      </c>
      <c r="L243">
        <v>312.33510639999997</v>
      </c>
      <c r="M243">
        <v>8917.3260009999995</v>
      </c>
    </row>
    <row r="244" spans="1:13">
      <c r="A244">
        <v>224779</v>
      </c>
      <c r="B244">
        <v>225165</v>
      </c>
      <c r="C244" t="s">
        <v>13</v>
      </c>
      <c r="D244">
        <v>387</v>
      </c>
      <c r="E244" t="s">
        <v>470</v>
      </c>
      <c r="F244" t="s">
        <v>471</v>
      </c>
      <c r="G244" t="s">
        <v>16</v>
      </c>
      <c r="H244">
        <v>84124</v>
      </c>
      <c r="I244">
        <v>1418</v>
      </c>
      <c r="J244">
        <v>84124</v>
      </c>
      <c r="K244">
        <v>1418</v>
      </c>
      <c r="L244">
        <v>59.325811000000002</v>
      </c>
      <c r="M244">
        <v>12577.372359999999</v>
      </c>
    </row>
    <row r="245" spans="1:13">
      <c r="A245">
        <v>225178</v>
      </c>
      <c r="B245">
        <v>225765</v>
      </c>
      <c r="C245" t="s">
        <v>13</v>
      </c>
      <c r="D245">
        <v>588</v>
      </c>
      <c r="E245" t="s">
        <v>472</v>
      </c>
      <c r="F245" t="s">
        <v>473</v>
      </c>
      <c r="G245" t="s">
        <v>16</v>
      </c>
      <c r="H245">
        <v>106502</v>
      </c>
      <c r="I245">
        <v>1349</v>
      </c>
      <c r="J245">
        <v>106502</v>
      </c>
      <c r="K245">
        <v>1349</v>
      </c>
      <c r="L245">
        <v>78.948851000000005</v>
      </c>
      <c r="M245">
        <v>10480.002979999999</v>
      </c>
    </row>
    <row r="246" spans="1:13">
      <c r="A246">
        <v>225798</v>
      </c>
      <c r="B246">
        <v>226517</v>
      </c>
      <c r="C246" t="s">
        <v>13</v>
      </c>
      <c r="D246">
        <v>720</v>
      </c>
      <c r="E246" t="s">
        <v>474</v>
      </c>
      <c r="F246" t="s">
        <v>475</v>
      </c>
      <c r="G246" t="s">
        <v>16</v>
      </c>
      <c r="H246">
        <v>81672</v>
      </c>
      <c r="I246">
        <v>2373</v>
      </c>
      <c r="J246">
        <v>81672</v>
      </c>
      <c r="K246">
        <v>2373</v>
      </c>
      <c r="L246">
        <v>34.417193429999998</v>
      </c>
      <c r="M246">
        <v>6563.2910449999999</v>
      </c>
    </row>
    <row r="247" spans="1:13">
      <c r="A247">
        <v>226495</v>
      </c>
      <c r="B247">
        <v>226893</v>
      </c>
      <c r="C247" t="s">
        <v>13</v>
      </c>
      <c r="D247">
        <v>399</v>
      </c>
      <c r="E247" t="s">
        <v>476</v>
      </c>
      <c r="F247" t="s">
        <v>477</v>
      </c>
      <c r="G247" t="s">
        <v>16</v>
      </c>
      <c r="H247">
        <v>40473</v>
      </c>
      <c r="I247">
        <v>3472</v>
      </c>
      <c r="J247">
        <v>40473</v>
      </c>
      <c r="K247">
        <v>3472</v>
      </c>
      <c r="L247">
        <v>11.65697005</v>
      </c>
      <c r="M247">
        <v>5869.126499</v>
      </c>
    </row>
    <row r="248" spans="1:13">
      <c r="A248">
        <v>226860</v>
      </c>
      <c r="B248">
        <v>227645</v>
      </c>
      <c r="C248" t="s">
        <v>35</v>
      </c>
      <c r="D248">
        <v>786</v>
      </c>
      <c r="E248" t="s">
        <v>478</v>
      </c>
      <c r="F248" t="s">
        <v>479</v>
      </c>
      <c r="G248" t="s">
        <v>16</v>
      </c>
      <c r="H248">
        <v>24314</v>
      </c>
      <c r="I248">
        <v>19693</v>
      </c>
      <c r="J248">
        <v>19693</v>
      </c>
      <c r="K248">
        <v>24314</v>
      </c>
      <c r="L248">
        <v>0.80994488799999997</v>
      </c>
      <c r="M248">
        <v>1449.6738459999999</v>
      </c>
    </row>
    <row r="249" spans="1:13">
      <c r="A249">
        <v>227669</v>
      </c>
      <c r="B249">
        <v>228571</v>
      </c>
      <c r="C249" t="s">
        <v>13</v>
      </c>
      <c r="D249">
        <v>903</v>
      </c>
      <c r="E249" t="s">
        <v>480</v>
      </c>
      <c r="F249" t="s">
        <v>481</v>
      </c>
      <c r="G249" t="s">
        <v>16</v>
      </c>
      <c r="H249">
        <v>8959</v>
      </c>
      <c r="I249">
        <v>12680</v>
      </c>
      <c r="J249">
        <v>8959</v>
      </c>
      <c r="K249">
        <v>12680</v>
      </c>
      <c r="L249">
        <v>0.706545741</v>
      </c>
      <c r="M249">
        <v>574.05401010000003</v>
      </c>
    </row>
    <row r="250" spans="1:13">
      <c r="A250">
        <v>228583</v>
      </c>
      <c r="B250">
        <v>228915</v>
      </c>
      <c r="C250" t="s">
        <v>35</v>
      </c>
      <c r="D250">
        <v>333</v>
      </c>
      <c r="E250" t="s">
        <v>482</v>
      </c>
      <c r="F250" t="s">
        <v>483</v>
      </c>
      <c r="G250" t="s">
        <v>16</v>
      </c>
      <c r="H250">
        <v>27187</v>
      </c>
      <c r="I250">
        <v>219018</v>
      </c>
      <c r="J250">
        <v>219018</v>
      </c>
      <c r="K250">
        <v>27187</v>
      </c>
      <c r="L250">
        <v>8.0559826389999998</v>
      </c>
      <c r="M250">
        <v>38055.422160000002</v>
      </c>
    </row>
    <row r="251" spans="1:13">
      <c r="A251">
        <v>228923</v>
      </c>
      <c r="B251">
        <v>230164</v>
      </c>
      <c r="C251" t="s">
        <v>35</v>
      </c>
      <c r="D251">
        <v>1242</v>
      </c>
      <c r="E251" t="s">
        <v>484</v>
      </c>
      <c r="F251" t="s">
        <v>485</v>
      </c>
      <c r="G251" t="s">
        <v>16</v>
      </c>
      <c r="H251">
        <v>23909</v>
      </c>
      <c r="I251">
        <v>31455</v>
      </c>
      <c r="J251">
        <v>31455</v>
      </c>
      <c r="K251">
        <v>23909</v>
      </c>
      <c r="L251">
        <v>1.3156133670000001</v>
      </c>
      <c r="M251">
        <v>1465.3759600000001</v>
      </c>
    </row>
    <row r="252" spans="1:13">
      <c r="A252">
        <v>230211</v>
      </c>
      <c r="B252">
        <v>230399</v>
      </c>
      <c r="C252" t="s">
        <v>13</v>
      </c>
      <c r="D252">
        <v>189</v>
      </c>
      <c r="E252" t="s">
        <v>63</v>
      </c>
      <c r="F252" t="s">
        <v>486</v>
      </c>
      <c r="G252" t="s">
        <v>16</v>
      </c>
      <c r="H252">
        <v>66</v>
      </c>
      <c r="I252">
        <v>18</v>
      </c>
      <c r="J252">
        <v>66</v>
      </c>
      <c r="K252">
        <v>18</v>
      </c>
      <c r="L252">
        <v>3.6666666669999999</v>
      </c>
      <c r="M252">
        <v>20.205197510000001</v>
      </c>
    </row>
    <row r="253" spans="1:13">
      <c r="A253">
        <v>230628</v>
      </c>
      <c r="B253">
        <v>231731</v>
      </c>
      <c r="C253" t="s">
        <v>35</v>
      </c>
      <c r="D253">
        <v>1104</v>
      </c>
      <c r="E253" t="s">
        <v>487</v>
      </c>
      <c r="F253" t="s">
        <v>488</v>
      </c>
      <c r="G253" t="s">
        <v>16</v>
      </c>
      <c r="H253">
        <v>6914</v>
      </c>
      <c r="I253">
        <v>7202</v>
      </c>
      <c r="J253">
        <v>7202</v>
      </c>
      <c r="K253">
        <v>6914</v>
      </c>
      <c r="L253">
        <v>1.041654614</v>
      </c>
      <c r="M253">
        <v>377.45485200000002</v>
      </c>
    </row>
    <row r="254" spans="1:13">
      <c r="A254">
        <v>231763</v>
      </c>
      <c r="B254">
        <v>233103</v>
      </c>
      <c r="C254" t="s">
        <v>13</v>
      </c>
      <c r="D254">
        <v>1341</v>
      </c>
      <c r="E254" t="s">
        <v>489</v>
      </c>
      <c r="F254" t="s">
        <v>490</v>
      </c>
      <c r="G254" t="s">
        <v>16</v>
      </c>
      <c r="H254">
        <v>46638</v>
      </c>
      <c r="I254">
        <v>6502</v>
      </c>
      <c r="J254">
        <v>46638</v>
      </c>
      <c r="K254">
        <v>6502</v>
      </c>
      <c r="L254">
        <v>7.172869886</v>
      </c>
      <c r="M254">
        <v>2012.2971359999999</v>
      </c>
    </row>
    <row r="255" spans="1:13">
      <c r="A255">
        <v>233101</v>
      </c>
      <c r="B255">
        <v>233174</v>
      </c>
      <c r="C255" t="s">
        <v>35</v>
      </c>
      <c r="D255">
        <v>74</v>
      </c>
      <c r="E255" t="s">
        <v>285</v>
      </c>
      <c r="F255" t="s">
        <v>491</v>
      </c>
      <c r="G255" t="s">
        <v>54</v>
      </c>
      <c r="H255">
        <v>3284</v>
      </c>
      <c r="I255">
        <v>57</v>
      </c>
      <c r="J255">
        <v>57</v>
      </c>
      <c r="K255">
        <v>3284</v>
      </c>
      <c r="L255">
        <v>1.7356882000000001E-2</v>
      </c>
      <c r="M255">
        <v>44.56809844</v>
      </c>
    </row>
    <row r="256" spans="1:13">
      <c r="A256">
        <v>233236</v>
      </c>
      <c r="B256">
        <v>234234</v>
      </c>
      <c r="C256" t="s">
        <v>13</v>
      </c>
      <c r="D256">
        <v>999</v>
      </c>
      <c r="E256" t="s">
        <v>492</v>
      </c>
      <c r="F256" t="s">
        <v>493</v>
      </c>
      <c r="G256" t="s">
        <v>16</v>
      </c>
      <c r="H256">
        <v>78989</v>
      </c>
      <c r="I256">
        <v>6135</v>
      </c>
      <c r="J256">
        <v>78989</v>
      </c>
      <c r="K256">
        <v>6135</v>
      </c>
      <c r="L256">
        <v>12.87514262</v>
      </c>
      <c r="M256">
        <v>4574.90517</v>
      </c>
    </row>
    <row r="257" spans="1:13">
      <c r="A257">
        <v>234246</v>
      </c>
      <c r="B257">
        <v>235361</v>
      </c>
      <c r="C257" t="s">
        <v>13</v>
      </c>
      <c r="D257">
        <v>1116</v>
      </c>
      <c r="E257" t="s">
        <v>494</v>
      </c>
      <c r="F257" t="s">
        <v>495</v>
      </c>
      <c r="G257" t="s">
        <v>16</v>
      </c>
      <c r="H257">
        <v>42912</v>
      </c>
      <c r="I257">
        <v>3348</v>
      </c>
      <c r="J257">
        <v>42912</v>
      </c>
      <c r="K257">
        <v>3348</v>
      </c>
      <c r="L257">
        <v>12.8172043</v>
      </c>
      <c r="M257">
        <v>2224.8233319999999</v>
      </c>
    </row>
    <row r="258" spans="1:13">
      <c r="A258">
        <v>235344</v>
      </c>
      <c r="B258">
        <v>236063</v>
      </c>
      <c r="C258" t="s">
        <v>35</v>
      </c>
      <c r="D258">
        <v>720</v>
      </c>
      <c r="E258" t="s">
        <v>496</v>
      </c>
      <c r="F258" t="s">
        <v>497</v>
      </c>
      <c r="G258" t="s">
        <v>16</v>
      </c>
      <c r="H258">
        <v>7782</v>
      </c>
      <c r="I258">
        <v>6026</v>
      </c>
      <c r="J258">
        <v>6026</v>
      </c>
      <c r="K258">
        <v>7782</v>
      </c>
      <c r="L258">
        <v>0.774351067</v>
      </c>
      <c r="M258">
        <v>484.2588872</v>
      </c>
    </row>
    <row r="259" spans="1:13">
      <c r="A259">
        <v>236272</v>
      </c>
      <c r="B259">
        <v>237276</v>
      </c>
      <c r="C259" t="s">
        <v>13</v>
      </c>
      <c r="D259">
        <v>1005</v>
      </c>
      <c r="E259" t="s">
        <v>498</v>
      </c>
      <c r="F259" t="s">
        <v>499</v>
      </c>
      <c r="G259" t="s">
        <v>16</v>
      </c>
      <c r="H259">
        <v>266141</v>
      </c>
      <c r="I259">
        <v>13646</v>
      </c>
      <c r="J259">
        <v>266141</v>
      </c>
      <c r="K259">
        <v>13646</v>
      </c>
      <c r="L259">
        <v>19.50322439</v>
      </c>
      <c r="M259">
        <v>15322.39632</v>
      </c>
    </row>
    <row r="260" spans="1:13">
      <c r="A260">
        <v>237285</v>
      </c>
      <c r="B260">
        <v>237710</v>
      </c>
      <c r="C260" t="s">
        <v>35</v>
      </c>
      <c r="D260">
        <v>426</v>
      </c>
      <c r="E260" t="s">
        <v>63</v>
      </c>
      <c r="F260" t="s">
        <v>500</v>
      </c>
      <c r="G260" t="s">
        <v>16</v>
      </c>
      <c r="H260">
        <v>1179</v>
      </c>
      <c r="I260">
        <v>88</v>
      </c>
      <c r="J260">
        <v>88</v>
      </c>
      <c r="K260">
        <v>1179</v>
      </c>
      <c r="L260">
        <v>7.4639524999999998E-2</v>
      </c>
      <c r="M260">
        <v>11.95237036</v>
      </c>
    </row>
    <row r="261" spans="1:13">
      <c r="A261">
        <v>237799</v>
      </c>
      <c r="B261">
        <v>238518</v>
      </c>
      <c r="C261" t="s">
        <v>13</v>
      </c>
      <c r="D261">
        <v>720</v>
      </c>
      <c r="E261" t="s">
        <v>501</v>
      </c>
      <c r="F261" t="s">
        <v>502</v>
      </c>
      <c r="G261" t="s">
        <v>16</v>
      </c>
      <c r="H261">
        <v>3753</v>
      </c>
      <c r="I261">
        <v>3467</v>
      </c>
      <c r="J261">
        <v>3753</v>
      </c>
      <c r="K261">
        <v>3467</v>
      </c>
      <c r="L261">
        <v>1.0824920680000001</v>
      </c>
      <c r="M261">
        <v>301.5970135</v>
      </c>
    </row>
    <row r="262" spans="1:13">
      <c r="A262">
        <v>238522</v>
      </c>
      <c r="B262">
        <v>239499</v>
      </c>
      <c r="C262" t="s">
        <v>35</v>
      </c>
      <c r="D262">
        <v>978</v>
      </c>
      <c r="E262" t="s">
        <v>503</v>
      </c>
      <c r="F262" t="s">
        <v>504</v>
      </c>
      <c r="G262" t="s">
        <v>16</v>
      </c>
      <c r="H262">
        <v>11374</v>
      </c>
      <c r="I262">
        <v>31055</v>
      </c>
      <c r="J262">
        <v>31055</v>
      </c>
      <c r="K262">
        <v>11374</v>
      </c>
      <c r="L262">
        <v>2.7303499210000002</v>
      </c>
      <c r="M262">
        <v>1837.2728090000001</v>
      </c>
    </row>
    <row r="263" spans="1:13">
      <c r="A263">
        <v>239509</v>
      </c>
      <c r="B263">
        <v>240774</v>
      </c>
      <c r="C263" t="s">
        <v>35</v>
      </c>
      <c r="D263">
        <v>1266</v>
      </c>
      <c r="E263" t="s">
        <v>505</v>
      </c>
      <c r="F263" t="s">
        <v>506</v>
      </c>
      <c r="G263" t="s">
        <v>16</v>
      </c>
      <c r="H263">
        <v>9128</v>
      </c>
      <c r="I263">
        <v>89254</v>
      </c>
      <c r="J263">
        <v>89254</v>
      </c>
      <c r="K263">
        <v>9128</v>
      </c>
      <c r="L263">
        <v>9.7780455740000001</v>
      </c>
      <c r="M263">
        <v>4079.199556</v>
      </c>
    </row>
    <row r="264" spans="1:13">
      <c r="A264">
        <v>240849</v>
      </c>
      <c r="B264">
        <v>241883</v>
      </c>
      <c r="C264" t="s">
        <v>35</v>
      </c>
      <c r="D264">
        <v>1035</v>
      </c>
      <c r="E264" t="s">
        <v>507</v>
      </c>
      <c r="F264" t="s">
        <v>508</v>
      </c>
      <c r="G264" t="s">
        <v>16</v>
      </c>
      <c r="H264">
        <v>12841</v>
      </c>
      <c r="I264">
        <v>1419894</v>
      </c>
      <c r="J264">
        <v>1419894</v>
      </c>
      <c r="K264">
        <v>12841</v>
      </c>
      <c r="L264">
        <v>110.5750331</v>
      </c>
      <c r="M264">
        <v>79377.340320000003</v>
      </c>
    </row>
    <row r="265" spans="1:13">
      <c r="A265">
        <v>241893</v>
      </c>
      <c r="B265">
        <v>242144</v>
      </c>
      <c r="C265" t="s">
        <v>35</v>
      </c>
      <c r="D265">
        <v>252</v>
      </c>
      <c r="E265" t="s">
        <v>509</v>
      </c>
      <c r="F265" t="s">
        <v>510</v>
      </c>
      <c r="G265" t="s">
        <v>16</v>
      </c>
      <c r="H265">
        <v>22</v>
      </c>
      <c r="I265">
        <v>3803</v>
      </c>
      <c r="J265">
        <v>3803</v>
      </c>
      <c r="K265">
        <v>22</v>
      </c>
      <c r="L265">
        <v>172.86363639999999</v>
      </c>
      <c r="M265">
        <v>873.18597880000004</v>
      </c>
    </row>
    <row r="266" spans="1:13">
      <c r="A266">
        <v>242149</v>
      </c>
      <c r="B266">
        <v>243849</v>
      </c>
      <c r="C266" t="s">
        <v>35</v>
      </c>
      <c r="D266">
        <v>1701</v>
      </c>
      <c r="E266" t="s">
        <v>511</v>
      </c>
      <c r="F266" t="s">
        <v>512</v>
      </c>
      <c r="G266" t="s">
        <v>16</v>
      </c>
      <c r="H266">
        <v>9407</v>
      </c>
      <c r="I266">
        <v>197442</v>
      </c>
      <c r="J266">
        <v>197442</v>
      </c>
      <c r="K266">
        <v>9407</v>
      </c>
      <c r="L266">
        <v>20.988838099999999</v>
      </c>
      <c r="M266">
        <v>6716.0851970000003</v>
      </c>
    </row>
    <row r="267" spans="1:13">
      <c r="A267">
        <v>243849</v>
      </c>
      <c r="B267">
        <v>245525</v>
      </c>
      <c r="C267" t="s">
        <v>35</v>
      </c>
      <c r="D267">
        <v>1677</v>
      </c>
      <c r="E267" t="s">
        <v>513</v>
      </c>
      <c r="F267" t="s">
        <v>514</v>
      </c>
      <c r="G267" t="s">
        <v>16</v>
      </c>
      <c r="H267">
        <v>18433</v>
      </c>
      <c r="I267">
        <v>190639</v>
      </c>
      <c r="J267">
        <v>190639</v>
      </c>
      <c r="K267">
        <v>18433</v>
      </c>
      <c r="L267">
        <v>10.342266589999999</v>
      </c>
      <c r="M267">
        <v>6577.4818359999999</v>
      </c>
    </row>
  </sheetData>
  <sortState ref="A2:M266">
    <sortCondition ref="A2:A266"/>
  </sortState>
  <mergeCells count="1">
    <mergeCell ref="A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"/>
  <sheetViews>
    <sheetView tabSelected="1" workbookViewId="0">
      <selection activeCell="A31" sqref="A31:M31"/>
    </sheetView>
  </sheetViews>
  <sheetFormatPr baseColWidth="10" defaultRowHeight="15" x14ac:dyDescent="0"/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168916</v>
      </c>
      <c r="B2">
        <v>169302</v>
      </c>
      <c r="C2" t="s">
        <v>13</v>
      </c>
      <c r="D2">
        <v>387</v>
      </c>
      <c r="E2" t="s">
        <v>332</v>
      </c>
      <c r="F2" t="s">
        <v>333</v>
      </c>
      <c r="G2" t="s">
        <v>54</v>
      </c>
      <c r="H2">
        <v>643186</v>
      </c>
      <c r="I2">
        <v>3321</v>
      </c>
      <c r="J2">
        <v>643186</v>
      </c>
      <c r="K2">
        <v>3321</v>
      </c>
      <c r="L2">
        <v>193.6723878</v>
      </c>
      <c r="M2">
        <v>94781.772459999993</v>
      </c>
    </row>
    <row r="3" spans="1:13">
      <c r="A3">
        <v>240849</v>
      </c>
      <c r="B3">
        <v>241883</v>
      </c>
      <c r="C3" t="s">
        <v>35</v>
      </c>
      <c r="D3">
        <v>1035</v>
      </c>
      <c r="E3" t="s">
        <v>507</v>
      </c>
      <c r="F3" t="s">
        <v>508</v>
      </c>
      <c r="G3" t="s">
        <v>16</v>
      </c>
      <c r="H3">
        <v>9374</v>
      </c>
      <c r="I3">
        <v>1345242</v>
      </c>
      <c r="J3">
        <v>1345242</v>
      </c>
      <c r="K3">
        <v>9374</v>
      </c>
      <c r="L3">
        <v>143.50778750000001</v>
      </c>
      <c r="M3">
        <v>74124.073239999998</v>
      </c>
    </row>
    <row r="4" spans="1:13">
      <c r="A4">
        <v>186137</v>
      </c>
      <c r="B4">
        <v>187768</v>
      </c>
      <c r="C4" t="s">
        <v>35</v>
      </c>
      <c r="D4">
        <v>1632</v>
      </c>
      <c r="E4" t="s">
        <v>369</v>
      </c>
      <c r="F4" t="s">
        <v>370</v>
      </c>
      <c r="G4" t="s">
        <v>16</v>
      </c>
      <c r="H4">
        <v>41831</v>
      </c>
      <c r="I4">
        <v>1588367</v>
      </c>
      <c r="J4">
        <v>1588367</v>
      </c>
      <c r="K4">
        <v>41831</v>
      </c>
      <c r="L4">
        <v>37.971050179999999</v>
      </c>
      <c r="M4">
        <v>55504.719140000001</v>
      </c>
    </row>
    <row r="5" spans="1:13">
      <c r="A5">
        <v>187777</v>
      </c>
      <c r="B5">
        <v>188055</v>
      </c>
      <c r="C5" t="s">
        <v>35</v>
      </c>
      <c r="D5">
        <v>279</v>
      </c>
      <c r="E5" t="s">
        <v>371</v>
      </c>
      <c r="F5" t="s">
        <v>372</v>
      </c>
      <c r="G5" t="s">
        <v>16</v>
      </c>
      <c r="H5">
        <v>2809</v>
      </c>
      <c r="I5">
        <v>178771</v>
      </c>
      <c r="J5">
        <v>178771</v>
      </c>
      <c r="K5">
        <v>2809</v>
      </c>
      <c r="L5">
        <v>63.642221429999999</v>
      </c>
      <c r="M5">
        <v>36541.979910000002</v>
      </c>
    </row>
    <row r="6" spans="1:13">
      <c r="A6">
        <v>228583</v>
      </c>
      <c r="B6">
        <v>228915</v>
      </c>
      <c r="C6" t="s">
        <v>35</v>
      </c>
      <c r="D6">
        <v>333</v>
      </c>
      <c r="E6" t="s">
        <v>482</v>
      </c>
      <c r="F6" t="s">
        <v>483</v>
      </c>
      <c r="G6" t="s">
        <v>16</v>
      </c>
      <c r="H6">
        <v>15212</v>
      </c>
      <c r="I6">
        <v>188544</v>
      </c>
      <c r="J6">
        <v>188544</v>
      </c>
      <c r="K6">
        <v>15212</v>
      </c>
      <c r="L6">
        <v>12.39442545</v>
      </c>
      <c r="M6">
        <v>32289.973699999999</v>
      </c>
    </row>
    <row r="7" spans="1:13">
      <c r="A7">
        <v>144137</v>
      </c>
      <c r="B7">
        <v>145420</v>
      </c>
      <c r="C7" t="s">
        <v>35</v>
      </c>
      <c r="D7">
        <v>1284</v>
      </c>
      <c r="E7" t="s">
        <v>290</v>
      </c>
      <c r="F7" t="s">
        <v>291</v>
      </c>
      <c r="G7" t="s">
        <v>16</v>
      </c>
      <c r="H7">
        <v>7036</v>
      </c>
      <c r="I7">
        <v>449716</v>
      </c>
      <c r="J7">
        <v>449716</v>
      </c>
      <c r="K7">
        <v>7036</v>
      </c>
      <c r="L7">
        <v>63.916429790000002</v>
      </c>
      <c r="M7">
        <v>19974.343939999999</v>
      </c>
    </row>
    <row r="8" spans="1:13">
      <c r="A8">
        <v>34331</v>
      </c>
      <c r="B8">
        <v>34555</v>
      </c>
      <c r="C8" t="s">
        <v>35</v>
      </c>
      <c r="D8">
        <v>225</v>
      </c>
      <c r="E8" t="s">
        <v>83</v>
      </c>
      <c r="F8" t="s">
        <v>84</v>
      </c>
      <c r="G8" t="s">
        <v>16</v>
      </c>
      <c r="H8">
        <v>424</v>
      </c>
      <c r="I8">
        <v>64851</v>
      </c>
      <c r="J8">
        <v>64851</v>
      </c>
      <c r="K8">
        <v>424</v>
      </c>
      <c r="L8">
        <v>152.95047170000001</v>
      </c>
      <c r="M8">
        <v>16437.409220000001</v>
      </c>
    </row>
    <row r="9" spans="1:13">
      <c r="A9">
        <v>196009</v>
      </c>
      <c r="B9">
        <v>197079</v>
      </c>
      <c r="C9" t="s">
        <v>35</v>
      </c>
      <c r="D9">
        <v>1071</v>
      </c>
      <c r="E9" t="s">
        <v>385</v>
      </c>
      <c r="F9" t="s">
        <v>386</v>
      </c>
      <c r="G9" t="s">
        <v>16</v>
      </c>
      <c r="H9">
        <v>6637</v>
      </c>
      <c r="I9">
        <v>281463</v>
      </c>
      <c r="J9">
        <v>281463</v>
      </c>
      <c r="K9">
        <v>6637</v>
      </c>
      <c r="L9">
        <v>42.408166340000001</v>
      </c>
      <c r="M9">
        <v>14987.563969999999</v>
      </c>
    </row>
    <row r="10" spans="1:13">
      <c r="A10">
        <v>236272</v>
      </c>
      <c r="B10">
        <v>237276</v>
      </c>
      <c r="C10" t="s">
        <v>13</v>
      </c>
      <c r="D10">
        <v>1005</v>
      </c>
      <c r="E10" t="s">
        <v>498</v>
      </c>
      <c r="F10" t="s">
        <v>499</v>
      </c>
      <c r="G10" t="s">
        <v>16</v>
      </c>
      <c r="H10">
        <v>245661</v>
      </c>
      <c r="I10">
        <v>14416</v>
      </c>
      <c r="J10">
        <v>245661</v>
      </c>
      <c r="K10">
        <v>14416</v>
      </c>
      <c r="L10">
        <v>17.040857379999998</v>
      </c>
      <c r="M10">
        <v>13940.21147</v>
      </c>
    </row>
    <row r="11" spans="1:13">
      <c r="A11">
        <v>197872</v>
      </c>
      <c r="B11">
        <v>198894</v>
      </c>
      <c r="C11" t="s">
        <v>35</v>
      </c>
      <c r="D11">
        <v>1023</v>
      </c>
      <c r="E11" t="s">
        <v>389</v>
      </c>
      <c r="F11" t="s">
        <v>390</v>
      </c>
      <c r="G11" t="s">
        <v>16</v>
      </c>
      <c r="H11">
        <v>4031</v>
      </c>
      <c r="I11">
        <v>248237</v>
      </c>
      <c r="J11">
        <v>248237</v>
      </c>
      <c r="K11">
        <v>4031</v>
      </c>
      <c r="L11">
        <v>61.581989579999998</v>
      </c>
      <c r="M11">
        <v>13838.534110000001</v>
      </c>
    </row>
    <row r="12" spans="1:13">
      <c r="A12">
        <v>85762</v>
      </c>
      <c r="B12">
        <v>87654</v>
      </c>
      <c r="C12" t="s">
        <v>13</v>
      </c>
      <c r="D12">
        <v>1893</v>
      </c>
      <c r="E12" t="s">
        <v>184</v>
      </c>
      <c r="F12" t="s">
        <v>185</v>
      </c>
      <c r="G12" t="s">
        <v>16</v>
      </c>
      <c r="H12">
        <v>457407</v>
      </c>
      <c r="I12">
        <v>21122</v>
      </c>
      <c r="J12">
        <v>457407</v>
      </c>
      <c r="K12">
        <v>21122</v>
      </c>
      <c r="L12">
        <v>21.655477699999999</v>
      </c>
      <c r="M12">
        <v>13780.06928</v>
      </c>
    </row>
    <row r="13" spans="1:13">
      <c r="A13">
        <v>89814</v>
      </c>
      <c r="B13">
        <v>90644</v>
      </c>
      <c r="C13" t="s">
        <v>13</v>
      </c>
      <c r="D13">
        <v>831</v>
      </c>
      <c r="E13" t="s">
        <v>195</v>
      </c>
      <c r="F13" t="s">
        <v>196</v>
      </c>
      <c r="G13" t="s">
        <v>16</v>
      </c>
      <c r="H13">
        <v>166718</v>
      </c>
      <c r="I13">
        <v>21177</v>
      </c>
      <c r="J13">
        <v>166718</v>
      </c>
      <c r="K13">
        <v>21177</v>
      </c>
      <c r="L13">
        <v>7.8725976299999996</v>
      </c>
      <c r="M13">
        <v>11441.439700000001</v>
      </c>
    </row>
    <row r="14" spans="1:13">
      <c r="A14">
        <v>224779</v>
      </c>
      <c r="B14">
        <v>225165</v>
      </c>
      <c r="C14" t="s">
        <v>13</v>
      </c>
      <c r="D14">
        <v>387</v>
      </c>
      <c r="E14" t="s">
        <v>470</v>
      </c>
      <c r="F14" t="s">
        <v>471</v>
      </c>
      <c r="G14" t="s">
        <v>16</v>
      </c>
      <c r="H14">
        <v>77218</v>
      </c>
      <c r="I14">
        <v>976</v>
      </c>
      <c r="J14">
        <v>77218</v>
      </c>
      <c r="K14">
        <v>976</v>
      </c>
      <c r="L14">
        <v>79.116803279999999</v>
      </c>
      <c r="M14">
        <v>11379.070599999999</v>
      </c>
    </row>
    <row r="15" spans="1:13">
      <c r="A15">
        <v>185576</v>
      </c>
      <c r="B15">
        <v>185998</v>
      </c>
      <c r="C15" t="s">
        <v>13</v>
      </c>
      <c r="D15">
        <v>423</v>
      </c>
      <c r="E15" t="s">
        <v>63</v>
      </c>
      <c r="F15" t="s">
        <v>368</v>
      </c>
      <c r="G15" t="s">
        <v>16</v>
      </c>
      <c r="H15">
        <v>84187</v>
      </c>
      <c r="I15">
        <v>5217</v>
      </c>
      <c r="J15">
        <v>84187</v>
      </c>
      <c r="K15">
        <v>5217</v>
      </c>
      <c r="L15">
        <v>16.13705195</v>
      </c>
      <c r="M15">
        <v>11350.209419999999</v>
      </c>
    </row>
    <row r="16" spans="1:13">
      <c r="A16">
        <v>146958</v>
      </c>
      <c r="B16">
        <v>149168</v>
      </c>
      <c r="C16" t="s">
        <v>35</v>
      </c>
      <c r="D16">
        <v>2211</v>
      </c>
      <c r="E16" t="s">
        <v>295</v>
      </c>
      <c r="F16" t="s">
        <v>296</v>
      </c>
      <c r="G16" t="s">
        <v>16</v>
      </c>
      <c r="H16">
        <v>12708</v>
      </c>
      <c r="I16">
        <v>425625</v>
      </c>
      <c r="J16">
        <v>425625</v>
      </c>
      <c r="K16">
        <v>12708</v>
      </c>
      <c r="L16">
        <v>33.492681779999998</v>
      </c>
      <c r="M16">
        <v>10978.36321</v>
      </c>
    </row>
    <row r="17" spans="1:13">
      <c r="A17">
        <v>140444</v>
      </c>
      <c r="B17">
        <v>141376</v>
      </c>
      <c r="C17" t="s">
        <v>35</v>
      </c>
      <c r="D17">
        <v>933</v>
      </c>
      <c r="E17" t="s">
        <v>281</v>
      </c>
      <c r="F17" t="s">
        <v>282</v>
      </c>
      <c r="G17" t="s">
        <v>16</v>
      </c>
      <c r="H17">
        <v>8444</v>
      </c>
      <c r="I17">
        <v>157062</v>
      </c>
      <c r="J17">
        <v>157062</v>
      </c>
      <c r="K17">
        <v>8444</v>
      </c>
      <c r="L17">
        <v>18.600426339999999</v>
      </c>
      <c r="M17">
        <v>9600.3858440000004</v>
      </c>
    </row>
    <row r="18" spans="1:13">
      <c r="A18">
        <v>225178</v>
      </c>
      <c r="B18">
        <v>225765</v>
      </c>
      <c r="C18" t="s">
        <v>13</v>
      </c>
      <c r="D18">
        <v>588</v>
      </c>
      <c r="E18" t="s">
        <v>472</v>
      </c>
      <c r="F18" t="s">
        <v>473</v>
      </c>
      <c r="G18" t="s">
        <v>16</v>
      </c>
      <c r="H18">
        <v>98033</v>
      </c>
      <c r="I18">
        <v>1637</v>
      </c>
      <c r="J18">
        <v>98033</v>
      </c>
      <c r="K18">
        <v>1637</v>
      </c>
      <c r="L18">
        <v>59.885766650000001</v>
      </c>
      <c r="M18">
        <v>9508.1095139999998</v>
      </c>
    </row>
    <row r="19" spans="1:13">
      <c r="A19">
        <v>40856</v>
      </c>
      <c r="B19">
        <v>42013</v>
      </c>
      <c r="C19" t="s">
        <v>35</v>
      </c>
      <c r="D19">
        <v>1158</v>
      </c>
      <c r="E19" t="s">
        <v>97</v>
      </c>
      <c r="F19" t="s">
        <v>98</v>
      </c>
      <c r="G19" t="s">
        <v>16</v>
      </c>
      <c r="H19">
        <v>2333</v>
      </c>
      <c r="I19">
        <v>180023</v>
      </c>
      <c r="J19">
        <v>180023</v>
      </c>
      <c r="K19">
        <v>2333</v>
      </c>
      <c r="L19">
        <v>77.163737679999997</v>
      </c>
      <c r="M19">
        <v>8865.8145679999998</v>
      </c>
    </row>
    <row r="20" spans="1:13">
      <c r="A20">
        <v>144040</v>
      </c>
      <c r="B20">
        <v>144125</v>
      </c>
      <c r="C20" t="s">
        <v>35</v>
      </c>
      <c r="D20">
        <v>86</v>
      </c>
      <c r="E20" t="s">
        <v>263</v>
      </c>
      <c r="F20" t="s">
        <v>289</v>
      </c>
      <c r="G20" t="s">
        <v>54</v>
      </c>
      <c r="H20">
        <v>162</v>
      </c>
      <c r="I20">
        <v>12174</v>
      </c>
      <c r="J20">
        <v>12174</v>
      </c>
      <c r="K20">
        <v>162</v>
      </c>
      <c r="L20">
        <v>75.148148149999997</v>
      </c>
      <c r="M20">
        <v>8072.9833060000001</v>
      </c>
    </row>
    <row r="21" spans="1:13">
      <c r="A21">
        <v>39469</v>
      </c>
      <c r="B21">
        <v>40854</v>
      </c>
      <c r="C21" t="s">
        <v>35</v>
      </c>
      <c r="D21">
        <v>1386</v>
      </c>
      <c r="E21" t="s">
        <v>95</v>
      </c>
      <c r="F21" t="s">
        <v>96</v>
      </c>
      <c r="G21" t="s">
        <v>16</v>
      </c>
      <c r="H21">
        <v>4913</v>
      </c>
      <c r="I21">
        <v>192842</v>
      </c>
      <c r="J21">
        <v>192842</v>
      </c>
      <c r="K21">
        <v>4913</v>
      </c>
      <c r="L21">
        <v>39.251373909999998</v>
      </c>
      <c r="M21">
        <v>7934.8296039999996</v>
      </c>
    </row>
    <row r="22" spans="1:13">
      <c r="A22">
        <v>176150</v>
      </c>
      <c r="B22">
        <v>176344</v>
      </c>
      <c r="C22" t="s">
        <v>13</v>
      </c>
      <c r="D22">
        <v>195</v>
      </c>
      <c r="E22" t="s">
        <v>349</v>
      </c>
      <c r="F22" t="s">
        <v>350</v>
      </c>
      <c r="G22" t="s">
        <v>16</v>
      </c>
      <c r="H22">
        <v>26155</v>
      </c>
      <c r="I22">
        <v>213</v>
      </c>
      <c r="J22">
        <v>26155</v>
      </c>
      <c r="K22">
        <v>213</v>
      </c>
      <c r="L22">
        <v>122.7934272</v>
      </c>
      <c r="M22">
        <v>7649.2582089999996</v>
      </c>
    </row>
    <row r="23" spans="1:13">
      <c r="A23">
        <v>17237</v>
      </c>
      <c r="B23">
        <v>18304</v>
      </c>
      <c r="C23" t="s">
        <v>13</v>
      </c>
      <c r="D23">
        <v>1068</v>
      </c>
      <c r="E23" t="s">
        <v>38</v>
      </c>
      <c r="F23" t="s">
        <v>39</v>
      </c>
      <c r="G23" t="s">
        <v>16</v>
      </c>
      <c r="H23">
        <v>136620</v>
      </c>
      <c r="I23">
        <v>8444</v>
      </c>
      <c r="J23">
        <v>136620</v>
      </c>
      <c r="K23">
        <v>8444</v>
      </c>
      <c r="L23">
        <v>16.179535770000001</v>
      </c>
      <c r="M23">
        <v>7295.2845580000003</v>
      </c>
    </row>
    <row r="24" spans="1:13">
      <c r="A24">
        <v>168566</v>
      </c>
      <c r="B24">
        <v>168820</v>
      </c>
      <c r="C24" t="s">
        <v>13</v>
      </c>
      <c r="D24">
        <v>255</v>
      </c>
      <c r="E24" t="s">
        <v>329</v>
      </c>
      <c r="F24" t="s">
        <v>330</v>
      </c>
      <c r="G24" t="s">
        <v>16</v>
      </c>
      <c r="H24">
        <v>30377</v>
      </c>
      <c r="I24">
        <v>1722</v>
      </c>
      <c r="J24">
        <v>30377</v>
      </c>
      <c r="K24">
        <v>1722</v>
      </c>
      <c r="L24">
        <v>17.640534259999999</v>
      </c>
      <c r="M24">
        <v>6793.6615789999996</v>
      </c>
    </row>
    <row r="25" spans="1:13">
      <c r="A25">
        <v>224398</v>
      </c>
      <c r="B25">
        <v>224778</v>
      </c>
      <c r="C25" t="s">
        <v>13</v>
      </c>
      <c r="D25">
        <v>381</v>
      </c>
      <c r="E25" t="s">
        <v>468</v>
      </c>
      <c r="F25" t="s">
        <v>469</v>
      </c>
      <c r="G25" t="s">
        <v>16</v>
      </c>
      <c r="H25">
        <v>45309</v>
      </c>
      <c r="I25">
        <v>231</v>
      </c>
      <c r="J25">
        <v>45309</v>
      </c>
      <c r="K25">
        <v>231</v>
      </c>
      <c r="L25">
        <v>196.14285709999999</v>
      </c>
      <c r="M25">
        <v>6782.0144330000003</v>
      </c>
    </row>
    <row r="26" spans="1:13">
      <c r="A26">
        <v>220178</v>
      </c>
      <c r="B26">
        <v>220447</v>
      </c>
      <c r="C26" t="s">
        <v>13</v>
      </c>
      <c r="D26">
        <v>270</v>
      </c>
      <c r="E26" t="s">
        <v>450</v>
      </c>
      <c r="F26" t="s">
        <v>451</v>
      </c>
      <c r="G26" t="s">
        <v>16</v>
      </c>
      <c r="H26">
        <v>31500</v>
      </c>
      <c r="I26">
        <v>748</v>
      </c>
      <c r="J26">
        <v>31500</v>
      </c>
      <c r="K26">
        <v>748</v>
      </c>
      <c r="L26">
        <v>42.112299470000004</v>
      </c>
      <c r="M26">
        <v>6653.4362170000004</v>
      </c>
    </row>
    <row r="27" spans="1:13">
      <c r="A27">
        <v>90672</v>
      </c>
      <c r="B27">
        <v>91718</v>
      </c>
      <c r="C27" t="s">
        <v>13</v>
      </c>
      <c r="D27">
        <v>1047</v>
      </c>
      <c r="E27" t="s">
        <v>197</v>
      </c>
      <c r="F27" t="s">
        <v>198</v>
      </c>
      <c r="G27" t="s">
        <v>16</v>
      </c>
      <c r="H27">
        <v>122133</v>
      </c>
      <c r="I27">
        <v>17836</v>
      </c>
      <c r="J27">
        <v>122133</v>
      </c>
      <c r="K27">
        <v>17836</v>
      </c>
      <c r="L27">
        <v>6.847555506</v>
      </c>
      <c r="M27">
        <v>6652.5102370000004</v>
      </c>
    </row>
    <row r="28" spans="1:13">
      <c r="A28">
        <v>221782</v>
      </c>
      <c r="B28">
        <v>222297</v>
      </c>
      <c r="C28" t="s">
        <v>13</v>
      </c>
      <c r="D28">
        <v>516</v>
      </c>
      <c r="E28" t="s">
        <v>458</v>
      </c>
      <c r="F28" t="s">
        <v>459</v>
      </c>
      <c r="G28" t="s">
        <v>16</v>
      </c>
      <c r="H28">
        <v>59754</v>
      </c>
      <c r="I28">
        <v>2232</v>
      </c>
      <c r="J28">
        <v>59754</v>
      </c>
      <c r="K28">
        <v>2232</v>
      </c>
      <c r="L28">
        <v>26.771505380000001</v>
      </c>
      <c r="M28">
        <v>6604.143317</v>
      </c>
    </row>
    <row r="29" spans="1:13">
      <c r="A29">
        <v>173965</v>
      </c>
      <c r="B29">
        <v>174690</v>
      </c>
      <c r="C29" t="s">
        <v>13</v>
      </c>
      <c r="D29">
        <v>726</v>
      </c>
      <c r="E29" t="s">
        <v>345</v>
      </c>
      <c r="F29" t="s">
        <v>346</v>
      </c>
      <c r="G29" t="s">
        <v>16</v>
      </c>
      <c r="H29">
        <v>82458</v>
      </c>
      <c r="I29">
        <v>3428</v>
      </c>
      <c r="J29">
        <v>82458</v>
      </c>
      <c r="K29">
        <v>3428</v>
      </c>
      <c r="L29">
        <v>24.054259040000002</v>
      </c>
      <c r="M29">
        <v>6477.3204669999996</v>
      </c>
    </row>
    <row r="30" spans="1:13">
      <c r="A30">
        <v>242149</v>
      </c>
      <c r="B30">
        <v>243849</v>
      </c>
      <c r="C30" t="s">
        <v>35</v>
      </c>
      <c r="D30">
        <v>1701</v>
      </c>
      <c r="E30" t="s">
        <v>511</v>
      </c>
      <c r="F30" t="s">
        <v>512</v>
      </c>
      <c r="G30" t="s">
        <v>16</v>
      </c>
      <c r="H30">
        <v>7558</v>
      </c>
      <c r="I30">
        <v>192249</v>
      </c>
      <c r="J30">
        <v>192249</v>
      </c>
      <c r="K30">
        <v>7558</v>
      </c>
      <c r="L30">
        <v>25.436491140000001</v>
      </c>
      <c r="M30">
        <v>6445.535194</v>
      </c>
    </row>
    <row r="31" spans="1:13">
      <c r="A31">
        <v>130348</v>
      </c>
      <c r="B31">
        <v>131418</v>
      </c>
      <c r="C31" t="s">
        <v>13</v>
      </c>
      <c r="D31">
        <v>1071</v>
      </c>
      <c r="E31" t="s">
        <v>265</v>
      </c>
      <c r="F31" t="s">
        <v>266</v>
      </c>
      <c r="G31" t="s">
        <v>16</v>
      </c>
      <c r="H31">
        <v>120043</v>
      </c>
      <c r="I31">
        <v>9541</v>
      </c>
      <c r="J31">
        <v>120043</v>
      </c>
      <c r="K31">
        <v>9541</v>
      </c>
      <c r="L31">
        <v>12.58180484</v>
      </c>
      <c r="M31">
        <v>6392.1444080000001</v>
      </c>
    </row>
    <row r="32" spans="1:13">
      <c r="A32">
        <v>243849</v>
      </c>
      <c r="B32">
        <v>245525</v>
      </c>
      <c r="C32" t="s">
        <v>35</v>
      </c>
      <c r="D32">
        <v>1677</v>
      </c>
      <c r="E32" t="s">
        <v>513</v>
      </c>
      <c r="F32" t="s">
        <v>514</v>
      </c>
      <c r="G32" t="s">
        <v>16</v>
      </c>
      <c r="H32">
        <v>17355</v>
      </c>
      <c r="I32">
        <v>185966</v>
      </c>
      <c r="J32">
        <v>185966</v>
      </c>
      <c r="K32">
        <v>17355</v>
      </c>
      <c r="L32">
        <v>10.71541343</v>
      </c>
      <c r="M32">
        <v>6324.1140789999999</v>
      </c>
    </row>
    <row r="33" spans="1:13">
      <c r="A33">
        <v>59737</v>
      </c>
      <c r="B33">
        <v>60168</v>
      </c>
      <c r="C33" t="s">
        <v>35</v>
      </c>
      <c r="D33">
        <v>432</v>
      </c>
      <c r="E33" t="s">
        <v>125</v>
      </c>
      <c r="F33" t="s">
        <v>126</v>
      </c>
      <c r="G33" t="s">
        <v>16</v>
      </c>
      <c r="H33">
        <v>1721</v>
      </c>
      <c r="I33">
        <v>47280</v>
      </c>
      <c r="J33">
        <v>47280</v>
      </c>
      <c r="K33">
        <v>1721</v>
      </c>
      <c r="L33">
        <v>27.472399769999999</v>
      </c>
      <c r="M33">
        <v>6241.5568320000002</v>
      </c>
    </row>
    <row r="34" spans="1:13">
      <c r="A34">
        <v>225798</v>
      </c>
      <c r="B34">
        <v>226517</v>
      </c>
      <c r="C34" t="s">
        <v>13</v>
      </c>
      <c r="D34">
        <v>720</v>
      </c>
      <c r="E34" t="s">
        <v>474</v>
      </c>
      <c r="F34" t="s">
        <v>475</v>
      </c>
      <c r="G34" t="s">
        <v>16</v>
      </c>
      <c r="H34">
        <v>75752</v>
      </c>
      <c r="I34">
        <v>2137</v>
      </c>
      <c r="J34">
        <v>75752</v>
      </c>
      <c r="K34">
        <v>2137</v>
      </c>
      <c r="L34">
        <v>35.447824050000001</v>
      </c>
      <c r="M34">
        <v>6000.1321459999999</v>
      </c>
    </row>
    <row r="35" spans="1:13">
      <c r="A35">
        <v>121803</v>
      </c>
      <c r="B35">
        <v>122375</v>
      </c>
      <c r="C35" t="s">
        <v>35</v>
      </c>
      <c r="D35">
        <v>573</v>
      </c>
      <c r="E35" t="s">
        <v>251</v>
      </c>
      <c r="F35" t="s">
        <v>252</v>
      </c>
      <c r="G35" t="s">
        <v>16</v>
      </c>
      <c r="H35">
        <v>2426</v>
      </c>
      <c r="I35">
        <v>60231</v>
      </c>
      <c r="J35">
        <v>60231</v>
      </c>
      <c r="K35">
        <v>2426</v>
      </c>
      <c r="L35">
        <v>24.827287720000001</v>
      </c>
      <c r="M35">
        <v>5994.6614330000002</v>
      </c>
    </row>
    <row r="36" spans="1:13">
      <c r="A36">
        <v>114407</v>
      </c>
      <c r="B36">
        <v>115474</v>
      </c>
      <c r="C36" t="s">
        <v>13</v>
      </c>
      <c r="D36">
        <v>1068</v>
      </c>
      <c r="E36" t="s">
        <v>233</v>
      </c>
      <c r="F36" t="s">
        <v>234</v>
      </c>
      <c r="G36" t="s">
        <v>16</v>
      </c>
      <c r="H36">
        <v>111962</v>
      </c>
      <c r="I36">
        <v>7583</v>
      </c>
      <c r="J36">
        <v>111962</v>
      </c>
      <c r="K36">
        <v>7583</v>
      </c>
      <c r="L36">
        <v>14.76486879</v>
      </c>
      <c r="M36">
        <v>5978.5876859999998</v>
      </c>
    </row>
    <row r="37" spans="1:13">
      <c r="A37">
        <v>60631</v>
      </c>
      <c r="B37">
        <v>61266</v>
      </c>
      <c r="C37" t="s">
        <v>35</v>
      </c>
      <c r="D37">
        <v>636</v>
      </c>
      <c r="E37" t="s">
        <v>129</v>
      </c>
      <c r="F37" t="s">
        <v>130</v>
      </c>
      <c r="G37" t="s">
        <v>16</v>
      </c>
      <c r="H37">
        <v>2097</v>
      </c>
      <c r="I37">
        <v>64196</v>
      </c>
      <c r="J37">
        <v>64196</v>
      </c>
      <c r="K37">
        <v>2097</v>
      </c>
      <c r="L37">
        <v>30.61325703</v>
      </c>
      <c r="M37">
        <v>5756.3880239999999</v>
      </c>
    </row>
    <row r="38" spans="1:13">
      <c r="A38">
        <v>37816</v>
      </c>
      <c r="B38">
        <v>38871</v>
      </c>
      <c r="C38" t="s">
        <v>35</v>
      </c>
      <c r="D38">
        <v>1056</v>
      </c>
      <c r="E38" t="s">
        <v>91</v>
      </c>
      <c r="F38" t="s">
        <v>92</v>
      </c>
      <c r="G38" t="s">
        <v>16</v>
      </c>
      <c r="H38">
        <v>6929</v>
      </c>
      <c r="I38">
        <v>105522</v>
      </c>
      <c r="J38">
        <v>105522</v>
      </c>
      <c r="K38">
        <v>6929</v>
      </c>
      <c r="L38">
        <v>15.229037379999999</v>
      </c>
      <c r="M38">
        <v>5698.7329259999997</v>
      </c>
    </row>
    <row r="39" spans="1:13">
      <c r="A39">
        <v>173285</v>
      </c>
      <c r="B39">
        <v>173929</v>
      </c>
      <c r="C39" t="s">
        <v>13</v>
      </c>
      <c r="D39">
        <v>645</v>
      </c>
      <c r="E39" t="s">
        <v>343</v>
      </c>
      <c r="F39" t="s">
        <v>344</v>
      </c>
      <c r="G39" t="s">
        <v>16</v>
      </c>
      <c r="H39">
        <v>64276</v>
      </c>
      <c r="I39">
        <v>8382</v>
      </c>
      <c r="J39">
        <v>64276</v>
      </c>
      <c r="K39">
        <v>8382</v>
      </c>
      <c r="L39">
        <v>7.668336912</v>
      </c>
      <c r="M39">
        <v>5683.1397509999997</v>
      </c>
    </row>
    <row r="40" spans="1:13">
      <c r="A40">
        <v>145985</v>
      </c>
      <c r="B40">
        <v>146773</v>
      </c>
      <c r="C40" t="s">
        <v>35</v>
      </c>
      <c r="D40">
        <v>789</v>
      </c>
      <c r="E40" t="s">
        <v>293</v>
      </c>
      <c r="F40" t="s">
        <v>294</v>
      </c>
      <c r="G40" t="s">
        <v>16</v>
      </c>
      <c r="H40">
        <v>617</v>
      </c>
      <c r="I40">
        <v>78291</v>
      </c>
      <c r="J40">
        <v>78291</v>
      </c>
      <c r="K40">
        <v>617</v>
      </c>
      <c r="L40">
        <v>126.8897893</v>
      </c>
      <c r="M40">
        <v>5658.9263970000002</v>
      </c>
    </row>
    <row r="41" spans="1:13">
      <c r="A41">
        <v>118249</v>
      </c>
      <c r="B41">
        <v>120036</v>
      </c>
      <c r="C41" t="s">
        <v>35</v>
      </c>
      <c r="D41">
        <v>1788</v>
      </c>
      <c r="E41" t="s">
        <v>245</v>
      </c>
      <c r="F41" t="s">
        <v>246</v>
      </c>
      <c r="G41" t="s">
        <v>16</v>
      </c>
      <c r="H41">
        <v>12230</v>
      </c>
      <c r="I41">
        <v>176684</v>
      </c>
      <c r="J41">
        <v>176684</v>
      </c>
      <c r="K41">
        <v>12230</v>
      </c>
      <c r="L41">
        <v>14.446770239999999</v>
      </c>
      <c r="M41">
        <v>5635.4540969999998</v>
      </c>
    </row>
    <row r="42" spans="1:13">
      <c r="A42">
        <v>31725</v>
      </c>
      <c r="B42">
        <v>33305</v>
      </c>
      <c r="C42" t="s">
        <v>35</v>
      </c>
      <c r="D42">
        <v>1581</v>
      </c>
      <c r="E42" t="s">
        <v>77</v>
      </c>
      <c r="F42" t="s">
        <v>78</v>
      </c>
      <c r="G42" t="s">
        <v>16</v>
      </c>
      <c r="H42">
        <v>16988</v>
      </c>
      <c r="I42">
        <v>151894</v>
      </c>
      <c r="J42">
        <v>151894</v>
      </c>
      <c r="K42">
        <v>16988</v>
      </c>
      <c r="L42">
        <v>8.9412526490000008</v>
      </c>
      <c r="M42">
        <v>5479.0839830000004</v>
      </c>
    </row>
    <row r="43" spans="1:13">
      <c r="A43">
        <v>61274</v>
      </c>
      <c r="B43">
        <v>61696</v>
      </c>
      <c r="C43" t="s">
        <v>35</v>
      </c>
      <c r="D43">
        <v>423</v>
      </c>
      <c r="E43" t="s">
        <v>131</v>
      </c>
      <c r="F43" t="s">
        <v>132</v>
      </c>
      <c r="G43" t="s">
        <v>16</v>
      </c>
      <c r="H43">
        <v>1238</v>
      </c>
      <c r="I43">
        <v>40064</v>
      </c>
      <c r="J43">
        <v>40064</v>
      </c>
      <c r="K43">
        <v>1238</v>
      </c>
      <c r="L43">
        <v>32.361873989999999</v>
      </c>
      <c r="M43">
        <v>5401.4846729999999</v>
      </c>
    </row>
    <row r="44" spans="1:13">
      <c r="A44">
        <v>38874</v>
      </c>
      <c r="B44">
        <v>39461</v>
      </c>
      <c r="C44" t="s">
        <v>35</v>
      </c>
      <c r="D44">
        <v>588</v>
      </c>
      <c r="E44" t="s">
        <v>93</v>
      </c>
      <c r="F44" t="s">
        <v>94</v>
      </c>
      <c r="G44" t="s">
        <v>16</v>
      </c>
      <c r="H44">
        <v>1582</v>
      </c>
      <c r="I44">
        <v>55240</v>
      </c>
      <c r="J44">
        <v>55240</v>
      </c>
      <c r="K44">
        <v>1582</v>
      </c>
      <c r="L44">
        <v>34.917825540000003</v>
      </c>
      <c r="M44">
        <v>5357.6649649999999</v>
      </c>
    </row>
    <row r="45" spans="1:13">
      <c r="A45">
        <v>107288</v>
      </c>
      <c r="B45">
        <v>108433</v>
      </c>
      <c r="C45" t="s">
        <v>13</v>
      </c>
      <c r="D45">
        <v>1146</v>
      </c>
      <c r="E45" t="s">
        <v>223</v>
      </c>
      <c r="F45" t="s">
        <v>224</v>
      </c>
      <c r="G45" t="s">
        <v>16</v>
      </c>
      <c r="H45">
        <v>107604</v>
      </c>
      <c r="I45">
        <v>2974</v>
      </c>
      <c r="J45">
        <v>107604</v>
      </c>
      <c r="K45">
        <v>2974</v>
      </c>
      <c r="L45">
        <v>36.181573640000003</v>
      </c>
      <c r="M45">
        <v>5354.7969389999998</v>
      </c>
    </row>
    <row r="46" spans="1:13">
      <c r="A46">
        <v>182851</v>
      </c>
      <c r="B46">
        <v>183996</v>
      </c>
      <c r="C46" t="s">
        <v>13</v>
      </c>
      <c r="D46">
        <v>1146</v>
      </c>
      <c r="E46" t="s">
        <v>361</v>
      </c>
      <c r="F46" t="s">
        <v>362</v>
      </c>
      <c r="G46" t="s">
        <v>16</v>
      </c>
      <c r="H46">
        <v>105038</v>
      </c>
      <c r="I46">
        <v>8336</v>
      </c>
      <c r="J46">
        <v>105038</v>
      </c>
      <c r="K46">
        <v>8336</v>
      </c>
      <c r="L46">
        <v>12.600527830000001</v>
      </c>
      <c r="M46">
        <v>5227.1027180000001</v>
      </c>
    </row>
    <row r="47" spans="1:13">
      <c r="A47">
        <v>153341</v>
      </c>
      <c r="B47">
        <v>154201</v>
      </c>
      <c r="C47" t="s">
        <v>35</v>
      </c>
      <c r="D47">
        <v>861</v>
      </c>
      <c r="E47" t="s">
        <v>302</v>
      </c>
      <c r="F47" t="s">
        <v>303</v>
      </c>
      <c r="G47" t="s">
        <v>16</v>
      </c>
      <c r="H47">
        <v>3134</v>
      </c>
      <c r="I47">
        <v>78837</v>
      </c>
      <c r="J47">
        <v>78837</v>
      </c>
      <c r="K47">
        <v>3134</v>
      </c>
      <c r="L47">
        <v>25.155392469999999</v>
      </c>
      <c r="M47">
        <v>5221.8710899999996</v>
      </c>
    </row>
    <row r="48" spans="1:13">
      <c r="A48">
        <v>224282</v>
      </c>
      <c r="B48">
        <v>224398</v>
      </c>
      <c r="C48" t="s">
        <v>13</v>
      </c>
      <c r="D48">
        <v>117</v>
      </c>
      <c r="E48" t="s">
        <v>466</v>
      </c>
      <c r="F48" t="s">
        <v>467</v>
      </c>
      <c r="G48" t="s">
        <v>16</v>
      </c>
      <c r="H48">
        <v>10557</v>
      </c>
      <c r="I48">
        <v>58</v>
      </c>
      <c r="J48">
        <v>10557</v>
      </c>
      <c r="K48">
        <v>58</v>
      </c>
      <c r="L48">
        <v>182.01724139999999</v>
      </c>
      <c r="M48">
        <v>5145.8114390000001</v>
      </c>
    </row>
    <row r="49" spans="1:13">
      <c r="A49">
        <v>108423</v>
      </c>
      <c r="B49">
        <v>109499</v>
      </c>
      <c r="C49" t="s">
        <v>13</v>
      </c>
      <c r="D49">
        <v>1077</v>
      </c>
      <c r="E49" t="s">
        <v>225</v>
      </c>
      <c r="F49" t="s">
        <v>226</v>
      </c>
      <c r="G49" t="s">
        <v>16</v>
      </c>
      <c r="H49">
        <v>97037</v>
      </c>
      <c r="I49">
        <v>2282</v>
      </c>
      <c r="J49">
        <v>97037</v>
      </c>
      <c r="K49">
        <v>2282</v>
      </c>
      <c r="L49">
        <v>42.522787030000003</v>
      </c>
      <c r="M49">
        <v>5138.316675</v>
      </c>
    </row>
    <row r="50" spans="1:13">
      <c r="A50">
        <v>224065</v>
      </c>
      <c r="B50">
        <v>224280</v>
      </c>
      <c r="C50" t="s">
        <v>13</v>
      </c>
      <c r="D50">
        <v>216</v>
      </c>
      <c r="E50" t="s">
        <v>464</v>
      </c>
      <c r="F50" t="s">
        <v>465</v>
      </c>
      <c r="G50" t="s">
        <v>16</v>
      </c>
      <c r="H50">
        <v>19003</v>
      </c>
      <c r="I50">
        <v>99</v>
      </c>
      <c r="J50">
        <v>19003</v>
      </c>
      <c r="K50">
        <v>99</v>
      </c>
      <c r="L50">
        <v>191.94949489999999</v>
      </c>
      <c r="M50">
        <v>5017.2717629999997</v>
      </c>
    </row>
    <row r="51" spans="1:13">
      <c r="A51">
        <v>139136</v>
      </c>
      <c r="B51">
        <v>140440</v>
      </c>
      <c r="C51" t="s">
        <v>35</v>
      </c>
      <c r="D51">
        <v>1305</v>
      </c>
      <c r="E51" t="s">
        <v>279</v>
      </c>
      <c r="F51" t="s">
        <v>280</v>
      </c>
      <c r="G51" t="s">
        <v>16</v>
      </c>
      <c r="H51">
        <v>23257</v>
      </c>
      <c r="I51">
        <v>113176</v>
      </c>
      <c r="J51">
        <v>113176</v>
      </c>
      <c r="K51">
        <v>23257</v>
      </c>
      <c r="L51">
        <v>4.866319818</v>
      </c>
      <c r="M51">
        <v>4945.8738739999999</v>
      </c>
    </row>
    <row r="52" spans="1:13">
      <c r="A52">
        <v>239509</v>
      </c>
      <c r="B52">
        <v>240774</v>
      </c>
      <c r="C52" t="s">
        <v>35</v>
      </c>
      <c r="D52">
        <v>1266</v>
      </c>
      <c r="E52" t="s">
        <v>505</v>
      </c>
      <c r="F52" t="s">
        <v>506</v>
      </c>
      <c r="G52" t="s">
        <v>16</v>
      </c>
      <c r="H52">
        <v>8668</v>
      </c>
      <c r="I52">
        <v>107172</v>
      </c>
      <c r="J52">
        <v>107172</v>
      </c>
      <c r="K52">
        <v>8668</v>
      </c>
      <c r="L52">
        <v>12.36409783</v>
      </c>
      <c r="M52">
        <v>4827.7729600000002</v>
      </c>
    </row>
    <row r="53" spans="1:13">
      <c r="A53">
        <v>84834</v>
      </c>
      <c r="B53">
        <v>85214</v>
      </c>
      <c r="C53" t="s">
        <v>35</v>
      </c>
      <c r="D53">
        <v>381</v>
      </c>
      <c r="E53" t="s">
        <v>180</v>
      </c>
      <c r="F53" t="s">
        <v>181</v>
      </c>
      <c r="G53" t="s">
        <v>16</v>
      </c>
      <c r="H53">
        <v>1135</v>
      </c>
      <c r="I53">
        <v>31111</v>
      </c>
      <c r="J53">
        <v>31111</v>
      </c>
      <c r="K53">
        <v>1135</v>
      </c>
      <c r="L53">
        <v>27.410572689999999</v>
      </c>
      <c r="M53">
        <v>4656.8066170000002</v>
      </c>
    </row>
    <row r="54" spans="1:13">
      <c r="A54">
        <v>226495</v>
      </c>
      <c r="B54">
        <v>226893</v>
      </c>
      <c r="C54" t="s">
        <v>13</v>
      </c>
      <c r="D54">
        <v>399</v>
      </c>
      <c r="E54" t="s">
        <v>476</v>
      </c>
      <c r="F54" t="s">
        <v>477</v>
      </c>
      <c r="G54" t="s">
        <v>16</v>
      </c>
      <c r="H54">
        <v>32522</v>
      </c>
      <c r="I54">
        <v>5391</v>
      </c>
      <c r="J54">
        <v>32522</v>
      </c>
      <c r="K54">
        <v>5391</v>
      </c>
      <c r="L54">
        <v>6.0326470040000002</v>
      </c>
      <c r="M54">
        <v>4648.4007009999996</v>
      </c>
    </row>
    <row r="55" spans="1:13">
      <c r="A55">
        <v>120820</v>
      </c>
      <c r="B55">
        <v>121806</v>
      </c>
      <c r="C55" t="s">
        <v>35</v>
      </c>
      <c r="D55">
        <v>987</v>
      </c>
      <c r="E55" t="s">
        <v>249</v>
      </c>
      <c r="F55" t="s">
        <v>250</v>
      </c>
      <c r="G55" t="s">
        <v>16</v>
      </c>
      <c r="H55">
        <v>2823</v>
      </c>
      <c r="I55">
        <v>79828</v>
      </c>
      <c r="J55">
        <v>79828</v>
      </c>
      <c r="K55">
        <v>2823</v>
      </c>
      <c r="L55">
        <v>28.277718740000001</v>
      </c>
      <c r="M55">
        <v>4612.5098250000001</v>
      </c>
    </row>
    <row r="56" spans="1:13">
      <c r="A56">
        <v>112684</v>
      </c>
      <c r="B56">
        <v>113640</v>
      </c>
      <c r="C56" t="s">
        <v>13</v>
      </c>
      <c r="D56">
        <v>957</v>
      </c>
      <c r="E56" t="s">
        <v>229</v>
      </c>
      <c r="F56" t="s">
        <v>230</v>
      </c>
      <c r="G56" t="s">
        <v>16</v>
      </c>
      <c r="H56">
        <v>77133</v>
      </c>
      <c r="I56">
        <v>3834</v>
      </c>
      <c r="J56">
        <v>77133</v>
      </c>
      <c r="K56">
        <v>3834</v>
      </c>
      <c r="L56">
        <v>20.118153360000001</v>
      </c>
      <c r="M56">
        <v>4596.5024249999997</v>
      </c>
    </row>
    <row r="57" spans="1:13">
      <c r="A57">
        <v>97467</v>
      </c>
      <c r="B57">
        <v>98462</v>
      </c>
      <c r="C57" t="s">
        <v>13</v>
      </c>
      <c r="D57">
        <v>996</v>
      </c>
      <c r="E57" t="s">
        <v>209</v>
      </c>
      <c r="F57" t="s">
        <v>210</v>
      </c>
      <c r="G57" t="s">
        <v>16</v>
      </c>
      <c r="H57">
        <v>79987</v>
      </c>
      <c r="I57">
        <v>14149</v>
      </c>
      <c r="J57">
        <v>79987</v>
      </c>
      <c r="K57">
        <v>14149</v>
      </c>
      <c r="L57">
        <v>5.6531910380000001</v>
      </c>
      <c r="M57">
        <v>4579.9346189999997</v>
      </c>
    </row>
    <row r="58" spans="1:13">
      <c r="A58">
        <v>141378</v>
      </c>
      <c r="B58">
        <v>143825</v>
      </c>
      <c r="C58" t="s">
        <v>35</v>
      </c>
      <c r="D58">
        <v>2448</v>
      </c>
      <c r="E58" t="s">
        <v>283</v>
      </c>
      <c r="F58" t="s">
        <v>284</v>
      </c>
      <c r="G58" t="s">
        <v>16</v>
      </c>
      <c r="H58">
        <v>8018</v>
      </c>
      <c r="I58">
        <v>192704</v>
      </c>
      <c r="J58">
        <v>192704</v>
      </c>
      <c r="K58">
        <v>8018</v>
      </c>
      <c r="L58">
        <v>24.03392367</v>
      </c>
      <c r="M58">
        <v>4489.2989239999997</v>
      </c>
    </row>
    <row r="59" spans="1:13">
      <c r="A59">
        <v>18433</v>
      </c>
      <c r="B59">
        <v>18861</v>
      </c>
      <c r="C59" t="s">
        <v>13</v>
      </c>
      <c r="D59">
        <v>429</v>
      </c>
      <c r="E59" t="s">
        <v>40</v>
      </c>
      <c r="F59" t="s">
        <v>41</v>
      </c>
      <c r="G59" t="s">
        <v>16</v>
      </c>
      <c r="H59">
        <v>33695</v>
      </c>
      <c r="I59">
        <v>2936</v>
      </c>
      <c r="J59">
        <v>33695</v>
      </c>
      <c r="K59">
        <v>2936</v>
      </c>
      <c r="L59">
        <v>11.476498640000001</v>
      </c>
      <c r="M59">
        <v>4479.2713949999998</v>
      </c>
    </row>
    <row r="60" spans="1:13">
      <c r="A60">
        <v>218982</v>
      </c>
      <c r="B60">
        <v>219344</v>
      </c>
      <c r="C60" t="s">
        <v>13</v>
      </c>
      <c r="D60">
        <v>363</v>
      </c>
      <c r="E60" t="s">
        <v>446</v>
      </c>
      <c r="F60" t="s">
        <v>447</v>
      </c>
      <c r="G60" t="s">
        <v>16</v>
      </c>
      <c r="H60">
        <v>28168</v>
      </c>
      <c r="I60">
        <v>309</v>
      </c>
      <c r="J60">
        <v>28168</v>
      </c>
      <c r="K60">
        <v>309</v>
      </c>
      <c r="L60">
        <v>91.158576049999994</v>
      </c>
      <c r="M60">
        <v>4425.3598899999997</v>
      </c>
    </row>
    <row r="61" spans="1:13">
      <c r="A61">
        <v>220450</v>
      </c>
      <c r="B61">
        <v>220851</v>
      </c>
      <c r="C61" t="s">
        <v>13</v>
      </c>
      <c r="D61">
        <v>402</v>
      </c>
      <c r="E61" t="s">
        <v>452</v>
      </c>
      <c r="F61" t="s">
        <v>453</v>
      </c>
      <c r="G61" t="s">
        <v>16</v>
      </c>
      <c r="H61">
        <v>30303</v>
      </c>
      <c r="I61">
        <v>566</v>
      </c>
      <c r="J61">
        <v>30303</v>
      </c>
      <c r="K61">
        <v>566</v>
      </c>
      <c r="L61">
        <v>53.538869259999998</v>
      </c>
      <c r="M61">
        <v>4298.9142359999996</v>
      </c>
    </row>
    <row r="62" spans="1:13">
      <c r="A62">
        <v>154415</v>
      </c>
      <c r="B62">
        <v>155290</v>
      </c>
      <c r="C62" t="s">
        <v>13</v>
      </c>
      <c r="D62">
        <v>876</v>
      </c>
      <c r="E62" t="s">
        <v>306</v>
      </c>
      <c r="F62" t="s">
        <v>307</v>
      </c>
      <c r="G62" t="s">
        <v>16</v>
      </c>
      <c r="H62">
        <v>65586</v>
      </c>
      <c r="I62">
        <v>20888</v>
      </c>
      <c r="J62">
        <v>65586</v>
      </c>
      <c r="K62">
        <v>20888</v>
      </c>
      <c r="L62">
        <v>3.1398889310000002</v>
      </c>
      <c r="M62">
        <v>4269.7873550000004</v>
      </c>
    </row>
    <row r="63" spans="1:13">
      <c r="A63">
        <v>104576</v>
      </c>
      <c r="B63">
        <v>106318</v>
      </c>
      <c r="C63" t="s">
        <v>13</v>
      </c>
      <c r="D63">
        <v>1743</v>
      </c>
      <c r="E63" t="s">
        <v>219</v>
      </c>
      <c r="F63" t="s">
        <v>220</v>
      </c>
      <c r="G63" t="s">
        <v>16</v>
      </c>
      <c r="H63">
        <v>129522</v>
      </c>
      <c r="I63">
        <v>7992</v>
      </c>
      <c r="J63">
        <v>129522</v>
      </c>
      <c r="K63">
        <v>7992</v>
      </c>
      <c r="L63">
        <v>16.206456459999998</v>
      </c>
      <c r="M63">
        <v>4237.8478759999998</v>
      </c>
    </row>
    <row r="64" spans="1:13">
      <c r="A64">
        <v>60209</v>
      </c>
      <c r="B64">
        <v>60634</v>
      </c>
      <c r="C64" t="s">
        <v>35</v>
      </c>
      <c r="D64">
        <v>426</v>
      </c>
      <c r="E64" t="s">
        <v>127</v>
      </c>
      <c r="F64" t="s">
        <v>128</v>
      </c>
      <c r="G64" t="s">
        <v>16</v>
      </c>
      <c r="H64">
        <v>589</v>
      </c>
      <c r="I64">
        <v>31608</v>
      </c>
      <c r="J64">
        <v>31608</v>
      </c>
      <c r="K64">
        <v>589</v>
      </c>
      <c r="L64">
        <v>53.663837010000002</v>
      </c>
      <c r="M64">
        <v>4231.4247880000003</v>
      </c>
    </row>
    <row r="65" spans="1:13">
      <c r="A65">
        <v>12654</v>
      </c>
      <c r="B65">
        <v>14498</v>
      </c>
      <c r="C65" t="s">
        <v>13</v>
      </c>
      <c r="D65">
        <v>1845</v>
      </c>
      <c r="E65" t="s">
        <v>31</v>
      </c>
      <c r="F65" t="s">
        <v>32</v>
      </c>
      <c r="G65" t="s">
        <v>16</v>
      </c>
      <c r="H65">
        <v>134184</v>
      </c>
      <c r="I65">
        <v>8281</v>
      </c>
      <c r="J65">
        <v>134184</v>
      </c>
      <c r="K65">
        <v>8281</v>
      </c>
      <c r="L65">
        <v>16.203840119999999</v>
      </c>
      <c r="M65">
        <v>4147.6640429999998</v>
      </c>
    </row>
    <row r="66" spans="1:13">
      <c r="A66">
        <v>198927</v>
      </c>
      <c r="B66">
        <v>199166</v>
      </c>
      <c r="C66" t="s">
        <v>35</v>
      </c>
      <c r="D66">
        <v>240</v>
      </c>
      <c r="E66" t="s">
        <v>391</v>
      </c>
      <c r="F66" t="s">
        <v>392</v>
      </c>
      <c r="G66" t="s">
        <v>16</v>
      </c>
      <c r="H66">
        <v>435</v>
      </c>
      <c r="I66">
        <v>17412</v>
      </c>
      <c r="J66">
        <v>17412</v>
      </c>
      <c r="K66">
        <v>435</v>
      </c>
      <c r="L66">
        <v>40.027586210000003</v>
      </c>
      <c r="M66">
        <v>4137.486836</v>
      </c>
    </row>
    <row r="67" spans="1:13">
      <c r="A67">
        <v>233236</v>
      </c>
      <c r="B67">
        <v>234234</v>
      </c>
      <c r="C67" t="s">
        <v>13</v>
      </c>
      <c r="D67">
        <v>999</v>
      </c>
      <c r="E67" t="s">
        <v>492</v>
      </c>
      <c r="F67" t="s">
        <v>493</v>
      </c>
      <c r="G67" t="s">
        <v>16</v>
      </c>
      <c r="H67">
        <v>70993</v>
      </c>
      <c r="I67">
        <v>4742</v>
      </c>
      <c r="J67">
        <v>70993</v>
      </c>
      <c r="K67">
        <v>4742</v>
      </c>
      <c r="L67">
        <v>14.971109240000001</v>
      </c>
      <c r="M67">
        <v>4052.7447219999999</v>
      </c>
    </row>
    <row r="68" spans="1:13">
      <c r="A68">
        <v>61944</v>
      </c>
      <c r="B68">
        <v>63131</v>
      </c>
      <c r="C68" t="s">
        <v>35</v>
      </c>
      <c r="D68">
        <v>1188</v>
      </c>
      <c r="E68" t="s">
        <v>135</v>
      </c>
      <c r="F68" t="s">
        <v>136</v>
      </c>
      <c r="G68" t="s">
        <v>16</v>
      </c>
      <c r="H68">
        <v>15178</v>
      </c>
      <c r="I68">
        <v>84133</v>
      </c>
      <c r="J68">
        <v>84133</v>
      </c>
      <c r="K68">
        <v>15178</v>
      </c>
      <c r="L68">
        <v>5.5430886810000004</v>
      </c>
      <c r="M68">
        <v>4038.7701969999998</v>
      </c>
    </row>
    <row r="69" spans="1:13">
      <c r="A69">
        <v>218321</v>
      </c>
      <c r="B69">
        <v>218731</v>
      </c>
      <c r="C69" t="s">
        <v>13</v>
      </c>
      <c r="D69">
        <v>411</v>
      </c>
      <c r="E69" t="s">
        <v>442</v>
      </c>
      <c r="F69" t="s">
        <v>443</v>
      </c>
      <c r="G69" t="s">
        <v>16</v>
      </c>
      <c r="H69">
        <v>28276</v>
      </c>
      <c r="I69">
        <v>835</v>
      </c>
      <c r="J69">
        <v>28276</v>
      </c>
      <c r="K69">
        <v>835</v>
      </c>
      <c r="L69">
        <v>33.863473050000003</v>
      </c>
      <c r="M69">
        <v>3923.5153799999998</v>
      </c>
    </row>
    <row r="70" spans="1:13">
      <c r="A70">
        <v>87687</v>
      </c>
      <c r="B70">
        <v>88235</v>
      </c>
      <c r="C70" t="s">
        <v>13</v>
      </c>
      <c r="D70">
        <v>549</v>
      </c>
      <c r="E70" t="s">
        <v>186</v>
      </c>
      <c r="F70" t="s">
        <v>187</v>
      </c>
      <c r="G70" t="s">
        <v>16</v>
      </c>
      <c r="H70">
        <v>37521</v>
      </c>
      <c r="I70">
        <v>1206</v>
      </c>
      <c r="J70">
        <v>37521</v>
      </c>
      <c r="K70">
        <v>1206</v>
      </c>
      <c r="L70">
        <v>31.111940300000001</v>
      </c>
      <c r="M70">
        <v>3897.635914</v>
      </c>
    </row>
    <row r="71" spans="1:13">
      <c r="A71">
        <v>84159</v>
      </c>
      <c r="B71">
        <v>84827</v>
      </c>
      <c r="C71" t="s">
        <v>35</v>
      </c>
      <c r="D71">
        <v>669</v>
      </c>
      <c r="E71" t="s">
        <v>178</v>
      </c>
      <c r="F71" t="s">
        <v>179</v>
      </c>
      <c r="G71" t="s">
        <v>16</v>
      </c>
      <c r="H71">
        <v>4518</v>
      </c>
      <c r="I71">
        <v>45421</v>
      </c>
      <c r="J71">
        <v>45421</v>
      </c>
      <c r="K71">
        <v>4518</v>
      </c>
      <c r="L71">
        <v>10.05334219</v>
      </c>
      <c r="M71">
        <v>3871.95037</v>
      </c>
    </row>
    <row r="72" spans="1:13">
      <c r="A72">
        <v>49261</v>
      </c>
      <c r="B72">
        <v>49383</v>
      </c>
      <c r="C72" t="s">
        <v>13</v>
      </c>
      <c r="D72">
        <v>123</v>
      </c>
      <c r="E72" t="s">
        <v>63</v>
      </c>
      <c r="F72" t="s">
        <v>114</v>
      </c>
      <c r="G72" t="s">
        <v>16</v>
      </c>
      <c r="H72">
        <v>8288</v>
      </c>
      <c r="I72">
        <v>131</v>
      </c>
      <c r="J72">
        <v>8288</v>
      </c>
      <c r="K72">
        <v>131</v>
      </c>
      <c r="L72">
        <v>63.267175569999999</v>
      </c>
      <c r="M72">
        <v>3842.7651129999999</v>
      </c>
    </row>
    <row r="73" spans="1:13">
      <c r="A73">
        <v>205154</v>
      </c>
      <c r="B73">
        <v>206131</v>
      </c>
      <c r="C73" t="s">
        <v>35</v>
      </c>
      <c r="D73">
        <v>978</v>
      </c>
      <c r="E73" t="s">
        <v>409</v>
      </c>
      <c r="F73" t="s">
        <v>410</v>
      </c>
      <c r="G73" t="s">
        <v>16</v>
      </c>
      <c r="H73">
        <v>46576</v>
      </c>
      <c r="I73">
        <v>65669</v>
      </c>
      <c r="J73">
        <v>65669</v>
      </c>
      <c r="K73">
        <v>46576</v>
      </c>
      <c r="L73">
        <v>1.409932154</v>
      </c>
      <c r="M73">
        <v>3829.3120330000002</v>
      </c>
    </row>
    <row r="74" spans="1:13">
      <c r="A74">
        <v>221419</v>
      </c>
      <c r="B74">
        <v>221769</v>
      </c>
      <c r="C74" t="s">
        <v>13</v>
      </c>
      <c r="D74">
        <v>351</v>
      </c>
      <c r="E74" t="s">
        <v>456</v>
      </c>
      <c r="F74" t="s">
        <v>457</v>
      </c>
      <c r="G74" t="s">
        <v>16</v>
      </c>
      <c r="H74">
        <v>23069</v>
      </c>
      <c r="I74">
        <v>151</v>
      </c>
      <c r="J74">
        <v>23069</v>
      </c>
      <c r="K74">
        <v>151</v>
      </c>
      <c r="L74">
        <v>152.7748344</v>
      </c>
      <c r="M74">
        <v>3748.1836410000001</v>
      </c>
    </row>
    <row r="75" spans="1:13">
      <c r="A75">
        <v>109496</v>
      </c>
      <c r="B75">
        <v>112684</v>
      </c>
      <c r="C75" t="s">
        <v>13</v>
      </c>
      <c r="D75">
        <v>3189</v>
      </c>
      <c r="E75" t="s">
        <v>227</v>
      </c>
      <c r="F75" t="s">
        <v>228</v>
      </c>
      <c r="G75" t="s">
        <v>16</v>
      </c>
      <c r="H75">
        <v>208188</v>
      </c>
      <c r="I75">
        <v>10965</v>
      </c>
      <c r="J75">
        <v>208188</v>
      </c>
      <c r="K75">
        <v>10965</v>
      </c>
      <c r="L75">
        <v>18.986593710000001</v>
      </c>
      <c r="M75">
        <v>3723.0629730000001</v>
      </c>
    </row>
    <row r="76" spans="1:13">
      <c r="A76">
        <v>55741</v>
      </c>
      <c r="B76">
        <v>59727</v>
      </c>
      <c r="C76" t="s">
        <v>35</v>
      </c>
      <c r="D76">
        <v>3987</v>
      </c>
      <c r="E76" t="s">
        <v>123</v>
      </c>
      <c r="F76" t="s">
        <v>124</v>
      </c>
      <c r="G76" t="s">
        <v>16</v>
      </c>
      <c r="H76">
        <v>15203</v>
      </c>
      <c r="I76">
        <v>259498</v>
      </c>
      <c r="J76">
        <v>259498</v>
      </c>
      <c r="K76">
        <v>15203</v>
      </c>
      <c r="L76">
        <v>17.068867990000001</v>
      </c>
      <c r="M76">
        <v>3711.8206850000001</v>
      </c>
    </row>
    <row r="77" spans="1:13">
      <c r="A77">
        <v>241893</v>
      </c>
      <c r="B77">
        <v>242144</v>
      </c>
      <c r="C77" t="s">
        <v>35</v>
      </c>
      <c r="D77">
        <v>252</v>
      </c>
      <c r="E77" t="s">
        <v>509</v>
      </c>
      <c r="F77" t="s">
        <v>510</v>
      </c>
      <c r="G77" t="s">
        <v>16</v>
      </c>
      <c r="H77">
        <v>60</v>
      </c>
      <c r="I77">
        <v>15663</v>
      </c>
      <c r="J77">
        <v>15663</v>
      </c>
      <c r="K77">
        <v>60</v>
      </c>
      <c r="L77">
        <v>261.05</v>
      </c>
      <c r="M77">
        <v>3544.6520909999999</v>
      </c>
    </row>
    <row r="78" spans="1:13">
      <c r="A78">
        <v>211388</v>
      </c>
      <c r="B78">
        <v>211783</v>
      </c>
      <c r="C78" t="s">
        <v>13</v>
      </c>
      <c r="D78">
        <v>396</v>
      </c>
      <c r="E78" t="s">
        <v>421</v>
      </c>
      <c r="F78" t="s">
        <v>422</v>
      </c>
      <c r="G78" t="s">
        <v>16</v>
      </c>
      <c r="H78">
        <v>24068</v>
      </c>
      <c r="I78">
        <v>1427</v>
      </c>
      <c r="J78">
        <v>24068</v>
      </c>
      <c r="K78">
        <v>1427</v>
      </c>
      <c r="L78">
        <v>16.866152769999999</v>
      </c>
      <c r="M78">
        <v>3466.123439</v>
      </c>
    </row>
    <row r="79" spans="1:13">
      <c r="A79">
        <v>46732</v>
      </c>
      <c r="B79">
        <v>47616</v>
      </c>
      <c r="C79" t="s">
        <v>13</v>
      </c>
      <c r="D79">
        <v>885</v>
      </c>
      <c r="E79" t="s">
        <v>106</v>
      </c>
      <c r="F79" t="s">
        <v>107</v>
      </c>
      <c r="G79" t="s">
        <v>16</v>
      </c>
      <c r="H79">
        <v>52089</v>
      </c>
      <c r="I79">
        <v>3525</v>
      </c>
      <c r="J79">
        <v>52089</v>
      </c>
      <c r="K79">
        <v>3525</v>
      </c>
      <c r="L79">
        <v>14.77702128</v>
      </c>
      <c r="M79">
        <v>3356.6182960000001</v>
      </c>
    </row>
    <row r="80" spans="1:13">
      <c r="A80">
        <v>222330</v>
      </c>
      <c r="B80">
        <v>222749</v>
      </c>
      <c r="C80" t="s">
        <v>13</v>
      </c>
      <c r="D80">
        <v>420</v>
      </c>
      <c r="E80" t="s">
        <v>460</v>
      </c>
      <c r="F80" t="s">
        <v>461</v>
      </c>
      <c r="G80" t="s">
        <v>16</v>
      </c>
      <c r="H80">
        <v>24603</v>
      </c>
      <c r="I80">
        <v>774</v>
      </c>
      <c r="J80">
        <v>24603</v>
      </c>
      <c r="K80">
        <v>774</v>
      </c>
      <c r="L80">
        <v>31.786821710000002</v>
      </c>
      <c r="M80">
        <v>3340.7039030000001</v>
      </c>
    </row>
    <row r="81" spans="1:13">
      <c r="A81">
        <v>47610</v>
      </c>
      <c r="B81">
        <v>48854</v>
      </c>
      <c r="C81" t="s">
        <v>13</v>
      </c>
      <c r="D81">
        <v>1245</v>
      </c>
      <c r="E81" t="s">
        <v>108</v>
      </c>
      <c r="F81" t="s">
        <v>109</v>
      </c>
      <c r="G81" t="s">
        <v>16</v>
      </c>
      <c r="H81">
        <v>72505</v>
      </c>
      <c r="I81">
        <v>2985</v>
      </c>
      <c r="J81">
        <v>72505</v>
      </c>
      <c r="K81">
        <v>2985</v>
      </c>
      <c r="L81">
        <v>24.289782240000001</v>
      </c>
      <c r="M81">
        <v>3321.2212939999999</v>
      </c>
    </row>
    <row r="82" spans="1:13">
      <c r="A82">
        <v>78031</v>
      </c>
      <c r="B82">
        <v>78140</v>
      </c>
      <c r="C82" t="s">
        <v>13</v>
      </c>
      <c r="D82">
        <v>110</v>
      </c>
      <c r="E82" t="s">
        <v>164</v>
      </c>
      <c r="F82" t="s">
        <v>165</v>
      </c>
      <c r="G82" t="s">
        <v>54</v>
      </c>
      <c r="H82">
        <v>6311</v>
      </c>
      <c r="I82">
        <v>17</v>
      </c>
      <c r="J82">
        <v>6311</v>
      </c>
      <c r="K82">
        <v>17</v>
      </c>
      <c r="L82">
        <v>371.23529409999998</v>
      </c>
      <c r="M82">
        <v>3271.9352699999999</v>
      </c>
    </row>
    <row r="83" spans="1:13">
      <c r="A83">
        <v>126467</v>
      </c>
      <c r="B83">
        <v>129034</v>
      </c>
      <c r="C83" t="s">
        <v>13</v>
      </c>
      <c r="D83">
        <v>2568</v>
      </c>
      <c r="E83" t="s">
        <v>259</v>
      </c>
      <c r="F83" t="s">
        <v>260</v>
      </c>
      <c r="G83" t="s">
        <v>16</v>
      </c>
      <c r="H83">
        <v>143391</v>
      </c>
      <c r="I83">
        <v>16068</v>
      </c>
      <c r="J83">
        <v>143391</v>
      </c>
      <c r="K83">
        <v>16068</v>
      </c>
      <c r="L83">
        <v>8.9240104559999995</v>
      </c>
      <c r="M83">
        <v>3184.3887599999998</v>
      </c>
    </row>
    <row r="84" spans="1:13">
      <c r="A84">
        <v>95982</v>
      </c>
      <c r="B84">
        <v>97379</v>
      </c>
      <c r="C84" t="s">
        <v>13</v>
      </c>
      <c r="D84">
        <v>1398</v>
      </c>
      <c r="E84" t="s">
        <v>207</v>
      </c>
      <c r="F84" t="s">
        <v>208</v>
      </c>
      <c r="G84" t="s">
        <v>16</v>
      </c>
      <c r="H84">
        <v>77492</v>
      </c>
      <c r="I84">
        <v>19321</v>
      </c>
      <c r="J84">
        <v>77492</v>
      </c>
      <c r="K84">
        <v>19321</v>
      </c>
      <c r="L84">
        <v>4.0107654879999997</v>
      </c>
      <c r="M84">
        <v>3161.177678</v>
      </c>
    </row>
    <row r="85" spans="1:13">
      <c r="A85">
        <v>94199</v>
      </c>
      <c r="B85">
        <v>95320</v>
      </c>
      <c r="C85" t="s">
        <v>35</v>
      </c>
      <c r="D85">
        <v>1122</v>
      </c>
      <c r="E85" t="s">
        <v>203</v>
      </c>
      <c r="F85" t="s">
        <v>204</v>
      </c>
      <c r="G85" t="s">
        <v>16</v>
      </c>
      <c r="H85">
        <v>8091</v>
      </c>
      <c r="I85">
        <v>62137</v>
      </c>
      <c r="J85">
        <v>62137</v>
      </c>
      <c r="K85">
        <v>8091</v>
      </c>
      <c r="L85">
        <v>7.6797676429999999</v>
      </c>
      <c r="M85">
        <v>3158.3236529999999</v>
      </c>
    </row>
    <row r="86" spans="1:13">
      <c r="A86">
        <v>28623</v>
      </c>
      <c r="B86">
        <v>29534</v>
      </c>
      <c r="C86" t="s">
        <v>13</v>
      </c>
      <c r="D86">
        <v>912</v>
      </c>
      <c r="E86" t="s">
        <v>69</v>
      </c>
      <c r="F86" t="s">
        <v>70</v>
      </c>
      <c r="G86" t="s">
        <v>16</v>
      </c>
      <c r="H86">
        <v>49618</v>
      </c>
      <c r="I86">
        <v>17914</v>
      </c>
      <c r="J86">
        <v>49618</v>
      </c>
      <c r="K86">
        <v>17914</v>
      </c>
      <c r="L86">
        <v>2.7697889920000001</v>
      </c>
      <c r="M86">
        <v>3102.7274269999998</v>
      </c>
    </row>
    <row r="87" spans="1:13">
      <c r="A87">
        <v>149173</v>
      </c>
      <c r="B87">
        <v>149298</v>
      </c>
      <c r="C87" t="s">
        <v>35</v>
      </c>
      <c r="D87">
        <v>126</v>
      </c>
      <c r="E87" t="s">
        <v>63</v>
      </c>
      <c r="F87" t="s">
        <v>297</v>
      </c>
      <c r="G87" t="s">
        <v>16</v>
      </c>
      <c r="H87">
        <v>442</v>
      </c>
      <c r="I87">
        <v>6829</v>
      </c>
      <c r="J87">
        <v>6829</v>
      </c>
      <c r="K87">
        <v>442</v>
      </c>
      <c r="L87">
        <v>15.450226239999999</v>
      </c>
      <c r="M87">
        <v>3090.9058450000002</v>
      </c>
    </row>
    <row r="88" spans="1:13">
      <c r="A88">
        <v>122377</v>
      </c>
      <c r="B88">
        <v>123786</v>
      </c>
      <c r="C88" t="s">
        <v>35</v>
      </c>
      <c r="D88">
        <v>1410</v>
      </c>
      <c r="E88" t="s">
        <v>253</v>
      </c>
      <c r="F88" t="s">
        <v>254</v>
      </c>
      <c r="G88" t="s">
        <v>16</v>
      </c>
      <c r="H88">
        <v>4299</v>
      </c>
      <c r="I88">
        <v>76260</v>
      </c>
      <c r="J88">
        <v>76260</v>
      </c>
      <c r="K88">
        <v>4299</v>
      </c>
      <c r="L88">
        <v>17.739009070000002</v>
      </c>
      <c r="M88">
        <v>3084.4440479999998</v>
      </c>
    </row>
    <row r="89" spans="1:13">
      <c r="A89">
        <v>212258</v>
      </c>
      <c r="B89">
        <v>214339</v>
      </c>
      <c r="C89" t="s">
        <v>13</v>
      </c>
      <c r="D89">
        <v>2082</v>
      </c>
      <c r="E89" t="s">
        <v>425</v>
      </c>
      <c r="F89" t="s">
        <v>426</v>
      </c>
      <c r="G89" t="s">
        <v>16</v>
      </c>
      <c r="H89">
        <v>110461</v>
      </c>
      <c r="I89">
        <v>4731</v>
      </c>
      <c r="J89">
        <v>110461</v>
      </c>
      <c r="K89">
        <v>4731</v>
      </c>
      <c r="L89">
        <v>23.34834073</v>
      </c>
      <c r="M89">
        <v>3025.7110659999998</v>
      </c>
    </row>
    <row r="90" spans="1:13">
      <c r="A90">
        <v>154173</v>
      </c>
      <c r="B90">
        <v>154337</v>
      </c>
      <c r="C90" t="s">
        <v>35</v>
      </c>
      <c r="D90">
        <v>165</v>
      </c>
      <c r="E90" t="s">
        <v>304</v>
      </c>
      <c r="F90" t="s">
        <v>305</v>
      </c>
      <c r="G90" t="s">
        <v>16</v>
      </c>
      <c r="H90">
        <v>1602</v>
      </c>
      <c r="I90">
        <v>8745</v>
      </c>
      <c r="J90">
        <v>8745</v>
      </c>
      <c r="K90">
        <v>1602</v>
      </c>
      <c r="L90">
        <v>5.4588014979999997</v>
      </c>
      <c r="M90">
        <v>3022.5610240000001</v>
      </c>
    </row>
    <row r="91" spans="1:13">
      <c r="A91">
        <v>220864</v>
      </c>
      <c r="B91">
        <v>221412</v>
      </c>
      <c r="C91" t="s">
        <v>13</v>
      </c>
      <c r="D91">
        <v>549</v>
      </c>
      <c r="E91" t="s">
        <v>454</v>
      </c>
      <c r="F91" t="s">
        <v>455</v>
      </c>
      <c r="G91" t="s">
        <v>16</v>
      </c>
      <c r="H91">
        <v>29011</v>
      </c>
      <c r="I91">
        <v>1559</v>
      </c>
      <c r="J91">
        <v>29011</v>
      </c>
      <c r="K91">
        <v>1559</v>
      </c>
      <c r="L91">
        <v>18.60872354</v>
      </c>
      <c r="M91">
        <v>3013.6274490000001</v>
      </c>
    </row>
    <row r="92" spans="1:13">
      <c r="A92">
        <v>197097</v>
      </c>
      <c r="B92">
        <v>197918</v>
      </c>
      <c r="C92" t="s">
        <v>35</v>
      </c>
      <c r="D92">
        <v>822</v>
      </c>
      <c r="E92" t="s">
        <v>387</v>
      </c>
      <c r="F92" t="s">
        <v>388</v>
      </c>
      <c r="G92" t="s">
        <v>16</v>
      </c>
      <c r="H92">
        <v>1030</v>
      </c>
      <c r="I92">
        <v>43401</v>
      </c>
      <c r="J92">
        <v>43401</v>
      </c>
      <c r="K92">
        <v>1030</v>
      </c>
      <c r="L92">
        <v>42.136893200000003</v>
      </c>
      <c r="M92">
        <v>3011.1135060000001</v>
      </c>
    </row>
    <row r="93" spans="1:13">
      <c r="A93">
        <v>113637</v>
      </c>
      <c r="B93">
        <v>114416</v>
      </c>
      <c r="C93" t="s">
        <v>13</v>
      </c>
      <c r="D93">
        <v>780</v>
      </c>
      <c r="E93" t="s">
        <v>231</v>
      </c>
      <c r="F93" t="s">
        <v>232</v>
      </c>
      <c r="G93" t="s">
        <v>16</v>
      </c>
      <c r="H93">
        <v>41142</v>
      </c>
      <c r="I93">
        <v>1896</v>
      </c>
      <c r="J93">
        <v>41142</v>
      </c>
      <c r="K93">
        <v>1896</v>
      </c>
      <c r="L93">
        <v>21.699367089999999</v>
      </c>
      <c r="M93">
        <v>3008.0843169999998</v>
      </c>
    </row>
    <row r="94" spans="1:13">
      <c r="A94">
        <v>211780</v>
      </c>
      <c r="B94">
        <v>212244</v>
      </c>
      <c r="C94" t="s">
        <v>13</v>
      </c>
      <c r="D94">
        <v>465</v>
      </c>
      <c r="E94" t="s">
        <v>423</v>
      </c>
      <c r="F94" t="s">
        <v>424</v>
      </c>
      <c r="G94" t="s">
        <v>16</v>
      </c>
      <c r="H94">
        <v>24067</v>
      </c>
      <c r="I94">
        <v>1165</v>
      </c>
      <c r="J94">
        <v>24067</v>
      </c>
      <c r="K94">
        <v>1165</v>
      </c>
      <c r="L94">
        <v>20.658369100000002</v>
      </c>
      <c r="M94">
        <v>2951.6728010000002</v>
      </c>
    </row>
    <row r="95" spans="1:13">
      <c r="A95">
        <v>9644</v>
      </c>
      <c r="B95">
        <v>12106</v>
      </c>
      <c r="C95" t="s">
        <v>13</v>
      </c>
      <c r="D95">
        <v>2463</v>
      </c>
      <c r="E95" t="s">
        <v>27</v>
      </c>
      <c r="F95" t="s">
        <v>28</v>
      </c>
      <c r="G95" t="s">
        <v>16</v>
      </c>
      <c r="H95">
        <v>126329</v>
      </c>
      <c r="I95">
        <v>4486</v>
      </c>
      <c r="J95">
        <v>126329</v>
      </c>
      <c r="K95">
        <v>4486</v>
      </c>
      <c r="L95">
        <v>28.160722249999999</v>
      </c>
      <c r="M95">
        <v>2925.0807159999999</v>
      </c>
    </row>
    <row r="96" spans="1:13">
      <c r="A96">
        <v>214652</v>
      </c>
      <c r="B96">
        <v>215272</v>
      </c>
      <c r="C96" t="s">
        <v>13</v>
      </c>
      <c r="D96">
        <v>621</v>
      </c>
      <c r="E96" t="s">
        <v>429</v>
      </c>
      <c r="F96" t="s">
        <v>430</v>
      </c>
      <c r="G96" t="s">
        <v>16</v>
      </c>
      <c r="H96">
        <v>31508</v>
      </c>
      <c r="I96">
        <v>685</v>
      </c>
      <c r="J96">
        <v>31508</v>
      </c>
      <c r="K96">
        <v>685</v>
      </c>
      <c r="L96">
        <v>45.99708029</v>
      </c>
      <c r="M96">
        <v>2893.533034</v>
      </c>
    </row>
    <row r="97" spans="1:13">
      <c r="A97">
        <v>14754</v>
      </c>
      <c r="B97">
        <v>16028</v>
      </c>
      <c r="C97" t="s">
        <v>13</v>
      </c>
      <c r="D97">
        <v>1275</v>
      </c>
      <c r="E97" t="s">
        <v>33</v>
      </c>
      <c r="F97" t="s">
        <v>34</v>
      </c>
      <c r="G97" t="s">
        <v>16</v>
      </c>
      <c r="H97">
        <v>64467</v>
      </c>
      <c r="I97">
        <v>6102</v>
      </c>
      <c r="J97">
        <v>64467</v>
      </c>
      <c r="K97">
        <v>6102</v>
      </c>
      <c r="L97">
        <v>10.56489676</v>
      </c>
      <c r="M97">
        <v>2883.543345</v>
      </c>
    </row>
    <row r="98" spans="1:13">
      <c r="A98">
        <v>131425</v>
      </c>
      <c r="B98">
        <v>133245</v>
      </c>
      <c r="C98" t="s">
        <v>13</v>
      </c>
      <c r="D98">
        <v>1821</v>
      </c>
      <c r="E98" t="s">
        <v>267</v>
      </c>
      <c r="F98" t="s">
        <v>268</v>
      </c>
      <c r="G98" t="s">
        <v>16</v>
      </c>
      <c r="H98">
        <v>91857</v>
      </c>
      <c r="I98">
        <v>6528</v>
      </c>
      <c r="J98">
        <v>91857</v>
      </c>
      <c r="K98">
        <v>6528</v>
      </c>
      <c r="L98">
        <v>14.071231620000001</v>
      </c>
      <c r="M98">
        <v>2876.7460139999998</v>
      </c>
    </row>
    <row r="99" spans="1:13">
      <c r="A99">
        <v>20664</v>
      </c>
      <c r="B99">
        <v>22166</v>
      </c>
      <c r="C99" t="s">
        <v>35</v>
      </c>
      <c r="D99">
        <v>1503</v>
      </c>
      <c r="E99" t="s">
        <v>48</v>
      </c>
      <c r="F99" t="s">
        <v>49</v>
      </c>
      <c r="G99" t="s">
        <v>16</v>
      </c>
      <c r="H99">
        <v>14300</v>
      </c>
      <c r="I99">
        <v>75352</v>
      </c>
      <c r="J99">
        <v>75352</v>
      </c>
      <c r="K99">
        <v>14300</v>
      </c>
      <c r="L99">
        <v>5.269370629</v>
      </c>
      <c r="M99">
        <v>2859.1373010000002</v>
      </c>
    </row>
    <row r="100" spans="1:13">
      <c r="A100">
        <v>169660</v>
      </c>
      <c r="B100">
        <v>170202</v>
      </c>
      <c r="C100" t="s">
        <v>13</v>
      </c>
      <c r="D100">
        <v>543</v>
      </c>
      <c r="E100" t="s">
        <v>336</v>
      </c>
      <c r="F100" t="s">
        <v>337</v>
      </c>
      <c r="G100" t="s">
        <v>16</v>
      </c>
      <c r="H100">
        <v>25921</v>
      </c>
      <c r="I100">
        <v>926</v>
      </c>
      <c r="J100">
        <v>25921</v>
      </c>
      <c r="K100">
        <v>926</v>
      </c>
      <c r="L100">
        <v>27.992440599999998</v>
      </c>
      <c r="M100">
        <v>2722.3949520000001</v>
      </c>
    </row>
    <row r="101" spans="1:13">
      <c r="A101">
        <v>219625</v>
      </c>
      <c r="B101">
        <v>220185</v>
      </c>
      <c r="C101" t="s">
        <v>13</v>
      </c>
      <c r="D101">
        <v>561</v>
      </c>
      <c r="E101" t="s">
        <v>448</v>
      </c>
      <c r="F101" t="s">
        <v>449</v>
      </c>
      <c r="G101" t="s">
        <v>16</v>
      </c>
      <c r="H101">
        <v>26140</v>
      </c>
      <c r="I101">
        <v>402</v>
      </c>
      <c r="J101">
        <v>26140</v>
      </c>
      <c r="K101">
        <v>402</v>
      </c>
      <c r="L101">
        <v>65.024875620000003</v>
      </c>
      <c r="M101">
        <v>2657.3082159999999</v>
      </c>
    </row>
    <row r="102" spans="1:13">
      <c r="A102">
        <v>214359</v>
      </c>
      <c r="B102">
        <v>214646</v>
      </c>
      <c r="C102" t="s">
        <v>13</v>
      </c>
      <c r="D102">
        <v>288</v>
      </c>
      <c r="E102" t="s">
        <v>427</v>
      </c>
      <c r="F102" t="s">
        <v>428</v>
      </c>
      <c r="G102" t="s">
        <v>16</v>
      </c>
      <c r="H102">
        <v>12945</v>
      </c>
      <c r="I102">
        <v>341</v>
      </c>
      <c r="J102">
        <v>12945</v>
      </c>
      <c r="K102">
        <v>341</v>
      </c>
      <c r="L102">
        <v>37.961876830000001</v>
      </c>
      <c r="M102">
        <v>2563.355114</v>
      </c>
    </row>
    <row r="103" spans="1:13">
      <c r="A103">
        <v>217622</v>
      </c>
      <c r="B103">
        <v>218302</v>
      </c>
      <c r="C103" t="s">
        <v>13</v>
      </c>
      <c r="D103">
        <v>681</v>
      </c>
      <c r="E103" t="s">
        <v>440</v>
      </c>
      <c r="F103" t="s">
        <v>441</v>
      </c>
      <c r="G103" t="s">
        <v>16</v>
      </c>
      <c r="H103">
        <v>30340</v>
      </c>
      <c r="I103">
        <v>1311</v>
      </c>
      <c r="J103">
        <v>30340</v>
      </c>
      <c r="K103">
        <v>1311</v>
      </c>
      <c r="L103">
        <v>23.142639209999999</v>
      </c>
      <c r="M103">
        <v>2540.7835719999998</v>
      </c>
    </row>
    <row r="104" spans="1:13">
      <c r="A104">
        <v>129045</v>
      </c>
      <c r="B104">
        <v>130244</v>
      </c>
      <c r="C104" t="s">
        <v>13</v>
      </c>
      <c r="D104">
        <v>1200</v>
      </c>
      <c r="E104" t="s">
        <v>261</v>
      </c>
      <c r="F104" t="s">
        <v>262</v>
      </c>
      <c r="G104" t="s">
        <v>16</v>
      </c>
      <c r="H104">
        <v>52315</v>
      </c>
      <c r="I104">
        <v>7819</v>
      </c>
      <c r="J104">
        <v>52315</v>
      </c>
      <c r="K104">
        <v>7819</v>
      </c>
      <c r="L104">
        <v>6.6907532930000002</v>
      </c>
      <c r="M104">
        <v>2486.246541</v>
      </c>
    </row>
    <row r="105" spans="1:13">
      <c r="A105">
        <v>207843</v>
      </c>
      <c r="B105">
        <v>210029</v>
      </c>
      <c r="C105" t="s">
        <v>35</v>
      </c>
      <c r="D105">
        <v>2187</v>
      </c>
      <c r="E105" t="s">
        <v>413</v>
      </c>
      <c r="F105" t="s">
        <v>414</v>
      </c>
      <c r="G105" t="s">
        <v>16</v>
      </c>
      <c r="H105">
        <v>11446</v>
      </c>
      <c r="I105">
        <v>92743</v>
      </c>
      <c r="J105">
        <v>92743</v>
      </c>
      <c r="K105">
        <v>11446</v>
      </c>
      <c r="L105">
        <v>8.1026559500000008</v>
      </c>
      <c r="M105">
        <v>2418.4191070000002</v>
      </c>
    </row>
    <row r="106" spans="1:13">
      <c r="A106">
        <v>194458</v>
      </c>
      <c r="B106">
        <v>196005</v>
      </c>
      <c r="C106" t="s">
        <v>13</v>
      </c>
      <c r="D106">
        <v>1548</v>
      </c>
      <c r="E106" t="s">
        <v>383</v>
      </c>
      <c r="F106" t="s">
        <v>384</v>
      </c>
      <c r="G106" t="s">
        <v>16</v>
      </c>
      <c r="H106">
        <v>64410</v>
      </c>
      <c r="I106">
        <v>35541</v>
      </c>
      <c r="J106">
        <v>64410</v>
      </c>
      <c r="K106">
        <v>35541</v>
      </c>
      <c r="L106">
        <v>1.8122731489999999</v>
      </c>
      <c r="M106">
        <v>2372.9115539999998</v>
      </c>
    </row>
    <row r="107" spans="1:13">
      <c r="A107">
        <v>218724</v>
      </c>
      <c r="B107">
        <v>218978</v>
      </c>
      <c r="C107" t="s">
        <v>13</v>
      </c>
      <c r="D107">
        <v>255</v>
      </c>
      <c r="E107" t="s">
        <v>444</v>
      </c>
      <c r="F107" t="s">
        <v>445</v>
      </c>
      <c r="G107" t="s">
        <v>16</v>
      </c>
      <c r="H107">
        <v>10583</v>
      </c>
      <c r="I107">
        <v>229</v>
      </c>
      <c r="J107">
        <v>10583</v>
      </c>
      <c r="K107">
        <v>229</v>
      </c>
      <c r="L107">
        <v>46.213973799999998</v>
      </c>
      <c r="M107">
        <v>2366.8341340000002</v>
      </c>
    </row>
    <row r="108" spans="1:13">
      <c r="A108">
        <v>238522</v>
      </c>
      <c r="B108">
        <v>239499</v>
      </c>
      <c r="C108" t="s">
        <v>35</v>
      </c>
      <c r="D108">
        <v>978</v>
      </c>
      <c r="E108" t="s">
        <v>503</v>
      </c>
      <c r="F108" t="s">
        <v>504</v>
      </c>
      <c r="G108" t="s">
        <v>16</v>
      </c>
      <c r="H108">
        <v>10876</v>
      </c>
      <c r="I108">
        <v>40497</v>
      </c>
      <c r="J108">
        <v>40497</v>
      </c>
      <c r="K108">
        <v>10876</v>
      </c>
      <c r="L108">
        <v>3.723519676</v>
      </c>
      <c r="M108">
        <v>2361.4742019999999</v>
      </c>
    </row>
    <row r="109" spans="1:13">
      <c r="A109">
        <v>226860</v>
      </c>
      <c r="B109">
        <v>227645</v>
      </c>
      <c r="C109" t="s">
        <v>35</v>
      </c>
      <c r="D109">
        <v>786</v>
      </c>
      <c r="E109" t="s">
        <v>478</v>
      </c>
      <c r="F109" t="s">
        <v>479</v>
      </c>
      <c r="G109" t="s">
        <v>16</v>
      </c>
      <c r="H109">
        <v>28162</v>
      </c>
      <c r="I109">
        <v>32446</v>
      </c>
      <c r="J109">
        <v>32446</v>
      </c>
      <c r="K109">
        <v>28162</v>
      </c>
      <c r="L109">
        <v>1.1521198779999999</v>
      </c>
      <c r="M109">
        <v>2354.1700270000001</v>
      </c>
    </row>
    <row r="110" spans="1:13">
      <c r="A110">
        <v>180132</v>
      </c>
      <c r="B110">
        <v>182846</v>
      </c>
      <c r="C110" t="s">
        <v>13</v>
      </c>
      <c r="D110">
        <v>2715</v>
      </c>
      <c r="E110" t="s">
        <v>359</v>
      </c>
      <c r="F110" t="s">
        <v>360</v>
      </c>
      <c r="G110" t="s">
        <v>16</v>
      </c>
      <c r="H110">
        <v>111528</v>
      </c>
      <c r="I110">
        <v>7433</v>
      </c>
      <c r="J110">
        <v>111528</v>
      </c>
      <c r="K110">
        <v>7433</v>
      </c>
      <c r="L110">
        <v>15.004439659999999</v>
      </c>
      <c r="M110">
        <v>2342.6817190000002</v>
      </c>
    </row>
    <row r="111" spans="1:13">
      <c r="A111">
        <v>37171</v>
      </c>
      <c r="B111">
        <v>37740</v>
      </c>
      <c r="C111" t="s">
        <v>35</v>
      </c>
      <c r="D111">
        <v>570</v>
      </c>
      <c r="E111" t="s">
        <v>89</v>
      </c>
      <c r="F111" t="s">
        <v>90</v>
      </c>
      <c r="G111" t="s">
        <v>16</v>
      </c>
      <c r="H111">
        <v>3469</v>
      </c>
      <c r="I111">
        <v>23265</v>
      </c>
      <c r="J111">
        <v>23265</v>
      </c>
      <c r="K111">
        <v>3469</v>
      </c>
      <c r="L111">
        <v>6.7065436729999997</v>
      </c>
      <c r="M111">
        <v>2327.7021589999999</v>
      </c>
    </row>
    <row r="112" spans="1:13">
      <c r="A112">
        <v>48858</v>
      </c>
      <c r="B112">
        <v>49091</v>
      </c>
      <c r="C112" t="s">
        <v>13</v>
      </c>
      <c r="D112">
        <v>234</v>
      </c>
      <c r="E112" t="s">
        <v>110</v>
      </c>
      <c r="F112" t="s">
        <v>111</v>
      </c>
      <c r="G112" t="s">
        <v>16</v>
      </c>
      <c r="H112">
        <v>9250</v>
      </c>
      <c r="I112">
        <v>346</v>
      </c>
      <c r="J112">
        <v>9250</v>
      </c>
      <c r="K112">
        <v>346</v>
      </c>
      <c r="L112">
        <v>26.734104049999999</v>
      </c>
      <c r="M112">
        <v>2254.3694139999998</v>
      </c>
    </row>
    <row r="113" spans="1:13">
      <c r="A113">
        <v>200973</v>
      </c>
      <c r="B113">
        <v>202850</v>
      </c>
      <c r="C113" t="s">
        <v>35</v>
      </c>
      <c r="D113">
        <v>1878</v>
      </c>
      <c r="E113" t="s">
        <v>401</v>
      </c>
      <c r="F113" t="s">
        <v>402</v>
      </c>
      <c r="G113" t="s">
        <v>16</v>
      </c>
      <c r="H113">
        <v>3813</v>
      </c>
      <c r="I113">
        <v>72429</v>
      </c>
      <c r="J113">
        <v>72429</v>
      </c>
      <c r="K113">
        <v>3813</v>
      </c>
      <c r="L113">
        <v>18.995279310000001</v>
      </c>
      <c r="M113">
        <v>2199.4602089999998</v>
      </c>
    </row>
    <row r="114" spans="1:13">
      <c r="A114">
        <v>51207</v>
      </c>
      <c r="B114">
        <v>55730</v>
      </c>
      <c r="C114" t="s">
        <v>35</v>
      </c>
      <c r="D114">
        <v>4524</v>
      </c>
      <c r="E114" t="s">
        <v>121</v>
      </c>
      <c r="F114" t="s">
        <v>122</v>
      </c>
      <c r="G114" t="s">
        <v>16</v>
      </c>
      <c r="H114">
        <v>19581</v>
      </c>
      <c r="I114">
        <v>172743</v>
      </c>
      <c r="J114">
        <v>172743</v>
      </c>
      <c r="K114">
        <v>19581</v>
      </c>
      <c r="L114">
        <v>8.8219702770000001</v>
      </c>
      <c r="M114">
        <v>2177.5947940000001</v>
      </c>
    </row>
    <row r="115" spans="1:13">
      <c r="A115">
        <v>149322</v>
      </c>
      <c r="B115">
        <v>151709</v>
      </c>
      <c r="C115" t="s">
        <v>35</v>
      </c>
      <c r="D115">
        <v>2388</v>
      </c>
      <c r="E115" t="s">
        <v>298</v>
      </c>
      <c r="F115" t="s">
        <v>299</v>
      </c>
      <c r="G115" t="s">
        <v>16</v>
      </c>
      <c r="H115">
        <v>7134</v>
      </c>
      <c r="I115">
        <v>90036</v>
      </c>
      <c r="J115">
        <v>90036</v>
      </c>
      <c r="K115">
        <v>7134</v>
      </c>
      <c r="L115">
        <v>12.62068966</v>
      </c>
      <c r="M115">
        <v>2150.2109949999999</v>
      </c>
    </row>
    <row r="116" spans="1:13">
      <c r="A116">
        <v>174717</v>
      </c>
      <c r="B116">
        <v>176153</v>
      </c>
      <c r="C116" t="s">
        <v>13</v>
      </c>
      <c r="D116">
        <v>1437</v>
      </c>
      <c r="E116" t="s">
        <v>347</v>
      </c>
      <c r="F116" t="s">
        <v>348</v>
      </c>
      <c r="G116" t="s">
        <v>16</v>
      </c>
      <c r="H116">
        <v>53793</v>
      </c>
      <c r="I116">
        <v>3498</v>
      </c>
      <c r="J116">
        <v>53793</v>
      </c>
      <c r="K116">
        <v>3498</v>
      </c>
      <c r="L116">
        <v>15.378216119999999</v>
      </c>
      <c r="M116">
        <v>2134.8541270000001</v>
      </c>
    </row>
    <row r="117" spans="1:13">
      <c r="A117">
        <v>234246</v>
      </c>
      <c r="B117">
        <v>235361</v>
      </c>
      <c r="C117" t="s">
        <v>13</v>
      </c>
      <c r="D117">
        <v>1116</v>
      </c>
      <c r="E117" t="s">
        <v>494</v>
      </c>
      <c r="F117" t="s">
        <v>495</v>
      </c>
      <c r="G117" t="s">
        <v>16</v>
      </c>
      <c r="H117">
        <v>40870</v>
      </c>
      <c r="I117">
        <v>2462</v>
      </c>
      <c r="J117">
        <v>40870</v>
      </c>
      <c r="K117">
        <v>2462</v>
      </c>
      <c r="L117">
        <v>16.60032494</v>
      </c>
      <c r="M117">
        <v>2088.5248710000001</v>
      </c>
    </row>
    <row r="118" spans="1:13">
      <c r="A118">
        <v>200517</v>
      </c>
      <c r="B118">
        <v>200855</v>
      </c>
      <c r="C118" t="s">
        <v>35</v>
      </c>
      <c r="D118">
        <v>339</v>
      </c>
      <c r="E118" t="s">
        <v>397</v>
      </c>
      <c r="F118" t="s">
        <v>398</v>
      </c>
      <c r="G118" t="s">
        <v>16</v>
      </c>
      <c r="H118">
        <v>1295</v>
      </c>
      <c r="I118">
        <v>12373</v>
      </c>
      <c r="J118">
        <v>12373</v>
      </c>
      <c r="K118">
        <v>1295</v>
      </c>
      <c r="L118">
        <v>9.5544401539999999</v>
      </c>
      <c r="M118">
        <v>2081.4909309999998</v>
      </c>
    </row>
    <row r="119" spans="1:13">
      <c r="A119">
        <v>85219</v>
      </c>
      <c r="B119">
        <v>85671</v>
      </c>
      <c r="C119" t="s">
        <v>35</v>
      </c>
      <c r="D119">
        <v>453</v>
      </c>
      <c r="E119" t="s">
        <v>182</v>
      </c>
      <c r="F119" t="s">
        <v>183</v>
      </c>
      <c r="G119" t="s">
        <v>16</v>
      </c>
      <c r="H119">
        <v>2785</v>
      </c>
      <c r="I119">
        <v>16359</v>
      </c>
      <c r="J119">
        <v>16359</v>
      </c>
      <c r="K119">
        <v>2785</v>
      </c>
      <c r="L119">
        <v>5.8739676840000001</v>
      </c>
      <c r="M119">
        <v>2059.480853</v>
      </c>
    </row>
    <row r="120" spans="1:13">
      <c r="A120">
        <v>231763</v>
      </c>
      <c r="B120">
        <v>233103</v>
      </c>
      <c r="C120" t="s">
        <v>13</v>
      </c>
      <c r="D120">
        <v>1341</v>
      </c>
      <c r="E120" t="s">
        <v>489</v>
      </c>
      <c r="F120" t="s">
        <v>490</v>
      </c>
      <c r="G120" t="s">
        <v>16</v>
      </c>
      <c r="H120">
        <v>48097</v>
      </c>
      <c r="I120">
        <v>5542</v>
      </c>
      <c r="J120">
        <v>48097</v>
      </c>
      <c r="K120">
        <v>5542</v>
      </c>
      <c r="L120">
        <v>8.6786358719999992</v>
      </c>
      <c r="M120">
        <v>2045.4478859999999</v>
      </c>
    </row>
    <row r="121" spans="1:13">
      <c r="A121">
        <v>35794</v>
      </c>
      <c r="B121">
        <v>37035</v>
      </c>
      <c r="C121" t="s">
        <v>35</v>
      </c>
      <c r="D121">
        <v>1242</v>
      </c>
      <c r="E121" t="s">
        <v>87</v>
      </c>
      <c r="F121" t="s">
        <v>88</v>
      </c>
      <c r="G121" t="s">
        <v>16</v>
      </c>
      <c r="H121">
        <v>3299</v>
      </c>
      <c r="I121">
        <v>44077</v>
      </c>
      <c r="J121">
        <v>44077</v>
      </c>
      <c r="K121">
        <v>3299</v>
      </c>
      <c r="L121">
        <v>13.360715369999999</v>
      </c>
      <c r="M121">
        <v>2023.902748</v>
      </c>
    </row>
    <row r="122" spans="1:13">
      <c r="A122">
        <v>216116</v>
      </c>
      <c r="B122">
        <v>216931</v>
      </c>
      <c r="C122" t="s">
        <v>13</v>
      </c>
      <c r="D122">
        <v>816</v>
      </c>
      <c r="E122" t="s">
        <v>434</v>
      </c>
      <c r="F122" t="s">
        <v>435</v>
      </c>
      <c r="G122" t="s">
        <v>16</v>
      </c>
      <c r="H122">
        <v>28292</v>
      </c>
      <c r="I122">
        <v>1591</v>
      </c>
      <c r="J122">
        <v>28292</v>
      </c>
      <c r="K122">
        <v>1591</v>
      </c>
      <c r="L122">
        <v>17.782526709999999</v>
      </c>
      <c r="M122">
        <v>1977.3006029999999</v>
      </c>
    </row>
    <row r="123" spans="1:13">
      <c r="A123">
        <v>171931</v>
      </c>
      <c r="B123">
        <v>172821</v>
      </c>
      <c r="C123" t="s">
        <v>35</v>
      </c>
      <c r="D123">
        <v>891</v>
      </c>
      <c r="E123" t="s">
        <v>340</v>
      </c>
      <c r="F123" t="s">
        <v>341</v>
      </c>
      <c r="G123" t="s">
        <v>16</v>
      </c>
      <c r="H123">
        <v>12381</v>
      </c>
      <c r="I123">
        <v>30542</v>
      </c>
      <c r="J123">
        <v>30542</v>
      </c>
      <c r="K123">
        <v>12381</v>
      </c>
      <c r="L123">
        <v>2.4668443579999999</v>
      </c>
      <c r="M123">
        <v>1954.8749299999999</v>
      </c>
    </row>
    <row r="124" spans="1:13">
      <c r="A124">
        <v>117501</v>
      </c>
      <c r="B124">
        <v>118256</v>
      </c>
      <c r="C124" t="s">
        <v>35</v>
      </c>
      <c r="D124">
        <v>756</v>
      </c>
      <c r="E124" t="s">
        <v>243</v>
      </c>
      <c r="F124" t="s">
        <v>244</v>
      </c>
      <c r="G124" t="s">
        <v>16</v>
      </c>
      <c r="H124">
        <v>4556</v>
      </c>
      <c r="I124">
        <v>25806</v>
      </c>
      <c r="J124">
        <v>25806</v>
      </c>
      <c r="K124">
        <v>4556</v>
      </c>
      <c r="L124">
        <v>5.6641791039999996</v>
      </c>
      <c r="M124">
        <v>1946.695862</v>
      </c>
    </row>
    <row r="125" spans="1:13">
      <c r="A125">
        <v>168246</v>
      </c>
      <c r="B125">
        <v>168560</v>
      </c>
      <c r="C125" t="s">
        <v>13</v>
      </c>
      <c r="D125">
        <v>315</v>
      </c>
      <c r="E125" t="s">
        <v>327</v>
      </c>
      <c r="F125" t="s">
        <v>328</v>
      </c>
      <c r="G125" t="s">
        <v>16</v>
      </c>
      <c r="H125">
        <v>10673</v>
      </c>
      <c r="I125">
        <v>757</v>
      </c>
      <c r="J125">
        <v>10673</v>
      </c>
      <c r="K125">
        <v>757</v>
      </c>
      <c r="L125">
        <v>14.099075300000001</v>
      </c>
      <c r="M125">
        <v>1932.3027139999999</v>
      </c>
    </row>
    <row r="126" spans="1:13">
      <c r="A126">
        <v>78159</v>
      </c>
      <c r="B126">
        <v>79334</v>
      </c>
      <c r="C126" t="s">
        <v>13</v>
      </c>
      <c r="D126">
        <v>1176</v>
      </c>
      <c r="E126" t="s">
        <v>166</v>
      </c>
      <c r="F126" t="s">
        <v>167</v>
      </c>
      <c r="G126" t="s">
        <v>16</v>
      </c>
      <c r="H126">
        <v>39704</v>
      </c>
      <c r="I126">
        <v>575</v>
      </c>
      <c r="J126">
        <v>39704</v>
      </c>
      <c r="K126">
        <v>575</v>
      </c>
      <c r="L126">
        <v>69.050434780000003</v>
      </c>
      <c r="M126">
        <v>1925.422971</v>
      </c>
    </row>
    <row r="127" spans="1:13">
      <c r="A127">
        <v>152043</v>
      </c>
      <c r="B127">
        <v>153344</v>
      </c>
      <c r="C127" t="s">
        <v>35</v>
      </c>
      <c r="D127">
        <v>1302</v>
      </c>
      <c r="E127" t="s">
        <v>300</v>
      </c>
      <c r="F127" t="s">
        <v>301</v>
      </c>
      <c r="G127" t="s">
        <v>16</v>
      </c>
      <c r="H127">
        <v>1579</v>
      </c>
      <c r="I127">
        <v>43581</v>
      </c>
      <c r="J127">
        <v>43581</v>
      </c>
      <c r="K127">
        <v>1579</v>
      </c>
      <c r="L127">
        <v>27.60037999</v>
      </c>
      <c r="M127">
        <v>1908.909834</v>
      </c>
    </row>
    <row r="128" spans="1:13">
      <c r="A128">
        <v>156195</v>
      </c>
      <c r="B128">
        <v>157946</v>
      </c>
      <c r="C128" t="s">
        <v>35</v>
      </c>
      <c r="D128">
        <v>1752</v>
      </c>
      <c r="E128" t="s">
        <v>312</v>
      </c>
      <c r="F128" t="s">
        <v>313</v>
      </c>
      <c r="G128" t="s">
        <v>16</v>
      </c>
      <c r="H128">
        <v>23644</v>
      </c>
      <c r="I128">
        <v>57939</v>
      </c>
      <c r="J128">
        <v>57939</v>
      </c>
      <c r="K128">
        <v>23644</v>
      </c>
      <c r="L128">
        <v>2.4504736930000002</v>
      </c>
      <c r="M128">
        <v>1885.975739</v>
      </c>
    </row>
    <row r="129" spans="1:13">
      <c r="A129">
        <v>88783</v>
      </c>
      <c r="B129">
        <v>89352</v>
      </c>
      <c r="C129" t="s">
        <v>35</v>
      </c>
      <c r="D129">
        <v>570</v>
      </c>
      <c r="E129" t="s">
        <v>192</v>
      </c>
      <c r="F129" t="s">
        <v>193</v>
      </c>
      <c r="G129" t="s">
        <v>16</v>
      </c>
      <c r="H129">
        <v>10286</v>
      </c>
      <c r="I129">
        <v>18616</v>
      </c>
      <c r="J129">
        <v>18616</v>
      </c>
      <c r="K129">
        <v>10286</v>
      </c>
      <c r="L129">
        <v>1.809838616</v>
      </c>
      <c r="M129">
        <v>1862.5619340000001</v>
      </c>
    </row>
    <row r="130" spans="1:13">
      <c r="A130">
        <v>25544</v>
      </c>
      <c r="B130">
        <v>27379</v>
      </c>
      <c r="C130" t="s">
        <v>35</v>
      </c>
      <c r="D130">
        <v>1836</v>
      </c>
      <c r="E130" t="s">
        <v>61</v>
      </c>
      <c r="F130" t="s">
        <v>62</v>
      </c>
      <c r="G130" t="s">
        <v>16</v>
      </c>
      <c r="H130">
        <v>12111</v>
      </c>
      <c r="I130">
        <v>59891</v>
      </c>
      <c r="J130">
        <v>59891</v>
      </c>
      <c r="K130">
        <v>12111</v>
      </c>
      <c r="L130">
        <v>4.9451738089999999</v>
      </c>
      <c r="M130">
        <v>1860.3218879999999</v>
      </c>
    </row>
    <row r="131" spans="1:13">
      <c r="A131">
        <v>106311</v>
      </c>
      <c r="B131">
        <v>107288</v>
      </c>
      <c r="C131" t="s">
        <v>13</v>
      </c>
      <c r="D131">
        <v>978</v>
      </c>
      <c r="E131" t="s">
        <v>221</v>
      </c>
      <c r="F131" t="s">
        <v>222</v>
      </c>
      <c r="G131" t="s">
        <v>16</v>
      </c>
      <c r="H131">
        <v>31331</v>
      </c>
      <c r="I131">
        <v>1754</v>
      </c>
      <c r="J131">
        <v>31331</v>
      </c>
      <c r="K131">
        <v>1754</v>
      </c>
      <c r="L131">
        <v>17.862599769999999</v>
      </c>
      <c r="M131">
        <v>1826.9834370000001</v>
      </c>
    </row>
    <row r="132" spans="1:13">
      <c r="A132">
        <v>203679</v>
      </c>
      <c r="B132">
        <v>204836</v>
      </c>
      <c r="C132" t="s">
        <v>13</v>
      </c>
      <c r="D132">
        <v>1158</v>
      </c>
      <c r="E132" t="s">
        <v>405</v>
      </c>
      <c r="F132" t="s">
        <v>406</v>
      </c>
      <c r="G132" t="s">
        <v>16</v>
      </c>
      <c r="H132">
        <v>36653</v>
      </c>
      <c r="I132">
        <v>18119</v>
      </c>
      <c r="J132">
        <v>36653</v>
      </c>
      <c r="K132">
        <v>18119</v>
      </c>
      <c r="L132">
        <v>2.022904134</v>
      </c>
      <c r="M132">
        <v>1805.0954670000001</v>
      </c>
    </row>
    <row r="133" spans="1:13">
      <c r="A133">
        <v>204882</v>
      </c>
      <c r="B133">
        <v>205157</v>
      </c>
      <c r="C133" t="s">
        <v>13</v>
      </c>
      <c r="D133">
        <v>276</v>
      </c>
      <c r="E133" t="s">
        <v>407</v>
      </c>
      <c r="F133" t="s">
        <v>408</v>
      </c>
      <c r="G133" t="s">
        <v>16</v>
      </c>
      <c r="H133">
        <v>8651</v>
      </c>
      <c r="I133">
        <v>1824</v>
      </c>
      <c r="J133">
        <v>8651</v>
      </c>
      <c r="K133">
        <v>1824</v>
      </c>
      <c r="L133">
        <v>4.7428728070000004</v>
      </c>
      <c r="M133">
        <v>1787.5427549999999</v>
      </c>
    </row>
    <row r="134" spans="1:13">
      <c r="A134">
        <v>138001</v>
      </c>
      <c r="B134">
        <v>138261</v>
      </c>
      <c r="C134" t="s">
        <v>13</v>
      </c>
      <c r="D134">
        <v>261</v>
      </c>
      <c r="E134" t="s">
        <v>275</v>
      </c>
      <c r="F134" t="s">
        <v>276</v>
      </c>
      <c r="G134" t="s">
        <v>16</v>
      </c>
      <c r="H134">
        <v>8089</v>
      </c>
      <c r="I134">
        <v>4953</v>
      </c>
      <c r="J134">
        <v>8089</v>
      </c>
      <c r="K134">
        <v>4953</v>
      </c>
      <c r="L134">
        <v>1.633151625</v>
      </c>
      <c r="M134">
        <v>1767.4760450000001</v>
      </c>
    </row>
    <row r="135" spans="1:13">
      <c r="A135">
        <v>49072</v>
      </c>
      <c r="B135">
        <v>49254</v>
      </c>
      <c r="C135" t="s">
        <v>13</v>
      </c>
      <c r="D135">
        <v>183</v>
      </c>
      <c r="E135" t="s">
        <v>112</v>
      </c>
      <c r="F135" t="s">
        <v>113</v>
      </c>
      <c r="G135" t="s">
        <v>16</v>
      </c>
      <c r="H135">
        <v>5670</v>
      </c>
      <c r="I135">
        <v>257</v>
      </c>
      <c r="J135">
        <v>5670</v>
      </c>
      <c r="K135">
        <v>257</v>
      </c>
      <c r="L135">
        <v>22.062256810000001</v>
      </c>
      <c r="M135">
        <v>1766.978143</v>
      </c>
    </row>
    <row r="136" spans="1:13">
      <c r="A136">
        <v>156001</v>
      </c>
      <c r="B136">
        <v>156084</v>
      </c>
      <c r="C136" t="s">
        <v>35</v>
      </c>
      <c r="D136">
        <v>84</v>
      </c>
      <c r="E136" t="s">
        <v>176</v>
      </c>
      <c r="F136" t="s">
        <v>311</v>
      </c>
      <c r="G136" t="s">
        <v>54</v>
      </c>
      <c r="H136">
        <v>2611</v>
      </c>
      <c r="I136">
        <v>2566</v>
      </c>
      <c r="J136">
        <v>2566</v>
      </c>
      <c r="K136">
        <v>2611</v>
      </c>
      <c r="L136">
        <v>0.98276522399999999</v>
      </c>
      <c r="M136">
        <v>1742.114014</v>
      </c>
    </row>
    <row r="137" spans="1:13">
      <c r="A137">
        <v>191168</v>
      </c>
      <c r="B137">
        <v>191908</v>
      </c>
      <c r="C137" t="s">
        <v>13</v>
      </c>
      <c r="D137">
        <v>741</v>
      </c>
      <c r="E137" t="s">
        <v>377</v>
      </c>
      <c r="F137" t="s">
        <v>378</v>
      </c>
      <c r="G137" t="s">
        <v>16</v>
      </c>
      <c r="H137">
        <v>22578</v>
      </c>
      <c r="I137">
        <v>2454</v>
      </c>
      <c r="J137">
        <v>22578</v>
      </c>
      <c r="K137">
        <v>2454</v>
      </c>
      <c r="L137">
        <v>9.2004889980000009</v>
      </c>
      <c r="M137">
        <v>1737.6666620000001</v>
      </c>
    </row>
    <row r="138" spans="1:13">
      <c r="A138">
        <v>79739</v>
      </c>
      <c r="B138">
        <v>80398</v>
      </c>
      <c r="C138" t="s">
        <v>13</v>
      </c>
      <c r="D138">
        <v>660</v>
      </c>
      <c r="E138" t="s">
        <v>169</v>
      </c>
      <c r="F138" t="s">
        <v>170</v>
      </c>
      <c r="G138" t="s">
        <v>16</v>
      </c>
      <c r="H138">
        <v>19859</v>
      </c>
      <c r="I138">
        <v>2877</v>
      </c>
      <c r="J138">
        <v>19859</v>
      </c>
      <c r="K138">
        <v>2877</v>
      </c>
      <c r="L138">
        <v>6.9026763989999997</v>
      </c>
      <c r="M138">
        <v>1715.9816860000001</v>
      </c>
    </row>
    <row r="139" spans="1:13">
      <c r="A139">
        <v>189724</v>
      </c>
      <c r="B139">
        <v>191148</v>
      </c>
      <c r="C139" t="s">
        <v>13</v>
      </c>
      <c r="D139">
        <v>1425</v>
      </c>
      <c r="E139" t="s">
        <v>375</v>
      </c>
      <c r="F139" t="s">
        <v>376</v>
      </c>
      <c r="G139" t="s">
        <v>16</v>
      </c>
      <c r="H139">
        <v>42428</v>
      </c>
      <c r="I139">
        <v>5778</v>
      </c>
      <c r="J139">
        <v>42428</v>
      </c>
      <c r="K139">
        <v>5778</v>
      </c>
      <c r="L139">
        <v>7.3430252679999999</v>
      </c>
      <c r="M139">
        <v>1697.9969430000001</v>
      </c>
    </row>
    <row r="140" spans="1:13">
      <c r="A140">
        <v>216939</v>
      </c>
      <c r="B140">
        <v>217220</v>
      </c>
      <c r="C140" t="s">
        <v>13</v>
      </c>
      <c r="D140">
        <v>282</v>
      </c>
      <c r="E140" t="s">
        <v>436</v>
      </c>
      <c r="F140" t="s">
        <v>437</v>
      </c>
      <c r="G140" t="s">
        <v>16</v>
      </c>
      <c r="H140">
        <v>8373</v>
      </c>
      <c r="I140">
        <v>351</v>
      </c>
      <c r="J140">
        <v>8373</v>
      </c>
      <c r="K140">
        <v>351</v>
      </c>
      <c r="L140">
        <v>23.85470085</v>
      </c>
      <c r="M140">
        <v>1693.2894060000001</v>
      </c>
    </row>
    <row r="141" spans="1:13">
      <c r="A141">
        <v>199256</v>
      </c>
      <c r="B141">
        <v>200497</v>
      </c>
      <c r="C141" t="s">
        <v>35</v>
      </c>
      <c r="D141">
        <v>1242</v>
      </c>
      <c r="E141" t="s">
        <v>395</v>
      </c>
      <c r="F141" t="s">
        <v>396</v>
      </c>
      <c r="G141" t="s">
        <v>16</v>
      </c>
      <c r="H141">
        <v>1276</v>
      </c>
      <c r="I141">
        <v>36009</v>
      </c>
      <c r="J141">
        <v>36009</v>
      </c>
      <c r="K141">
        <v>1276</v>
      </c>
      <c r="L141">
        <v>28.220219440000001</v>
      </c>
      <c r="M141">
        <v>1653.4408880000001</v>
      </c>
    </row>
    <row r="142" spans="1:13">
      <c r="A142">
        <v>33623</v>
      </c>
      <c r="B142">
        <v>34297</v>
      </c>
      <c r="C142" t="s">
        <v>35</v>
      </c>
      <c r="D142">
        <v>675</v>
      </c>
      <c r="E142" t="s">
        <v>81</v>
      </c>
      <c r="F142" t="s">
        <v>82</v>
      </c>
      <c r="G142" t="s">
        <v>16</v>
      </c>
      <c r="H142">
        <v>441</v>
      </c>
      <c r="I142">
        <v>19387</v>
      </c>
      <c r="J142">
        <v>19387</v>
      </c>
      <c r="K142">
        <v>441</v>
      </c>
      <c r="L142">
        <v>43.961451250000003</v>
      </c>
      <c r="M142">
        <v>1637.9703870000001</v>
      </c>
    </row>
    <row r="143" spans="1:13">
      <c r="A143">
        <v>98831</v>
      </c>
      <c r="B143">
        <v>100195</v>
      </c>
      <c r="C143" t="s">
        <v>13</v>
      </c>
      <c r="D143">
        <v>1365</v>
      </c>
      <c r="E143" t="s">
        <v>213</v>
      </c>
      <c r="F143" t="s">
        <v>214</v>
      </c>
      <c r="G143" t="s">
        <v>16</v>
      </c>
      <c r="H143">
        <v>38731</v>
      </c>
      <c r="I143">
        <v>4055</v>
      </c>
      <c r="J143">
        <v>38731</v>
      </c>
      <c r="K143">
        <v>4055</v>
      </c>
      <c r="L143">
        <v>9.5514180020000001</v>
      </c>
      <c r="M143">
        <v>1618.17418</v>
      </c>
    </row>
    <row r="144" spans="1:13">
      <c r="A144">
        <v>215269</v>
      </c>
      <c r="B144">
        <v>215892</v>
      </c>
      <c r="C144" t="s">
        <v>13</v>
      </c>
      <c r="D144">
        <v>624</v>
      </c>
      <c r="E144" t="s">
        <v>431</v>
      </c>
      <c r="F144" t="s">
        <v>432</v>
      </c>
      <c r="G144" t="s">
        <v>16</v>
      </c>
      <c r="H144">
        <v>17180</v>
      </c>
      <c r="I144">
        <v>709</v>
      </c>
      <c r="J144">
        <v>17180</v>
      </c>
      <c r="K144">
        <v>709</v>
      </c>
      <c r="L144">
        <v>24.23131171</v>
      </c>
      <c r="M144">
        <v>1570.137833</v>
      </c>
    </row>
    <row r="145" spans="1:13">
      <c r="A145">
        <v>3326</v>
      </c>
      <c r="B145">
        <v>5200</v>
      </c>
      <c r="C145" t="s">
        <v>13</v>
      </c>
      <c r="D145">
        <v>1875</v>
      </c>
      <c r="E145" t="s">
        <v>19</v>
      </c>
      <c r="F145" t="s">
        <v>20</v>
      </c>
      <c r="G145" t="s">
        <v>16</v>
      </c>
      <c r="H145">
        <v>51363</v>
      </c>
      <c r="I145">
        <v>11634</v>
      </c>
      <c r="J145">
        <v>51363</v>
      </c>
      <c r="K145">
        <v>11634</v>
      </c>
      <c r="L145">
        <v>4.4149045899999999</v>
      </c>
      <c r="M145">
        <v>1562.2420320000001</v>
      </c>
    </row>
    <row r="146" spans="1:13">
      <c r="A146">
        <v>18865</v>
      </c>
      <c r="B146">
        <v>20121</v>
      </c>
      <c r="C146" t="s">
        <v>35</v>
      </c>
      <c r="D146">
        <v>1257</v>
      </c>
      <c r="E146" t="s">
        <v>42</v>
      </c>
      <c r="F146" t="s">
        <v>43</v>
      </c>
      <c r="G146" t="s">
        <v>16</v>
      </c>
      <c r="H146">
        <v>45535</v>
      </c>
      <c r="I146">
        <v>32252</v>
      </c>
      <c r="J146">
        <v>32252</v>
      </c>
      <c r="K146">
        <v>45535</v>
      </c>
      <c r="L146">
        <v>0.70829032599999997</v>
      </c>
      <c r="M146">
        <v>1463.256903</v>
      </c>
    </row>
    <row r="147" spans="1:13">
      <c r="A147">
        <v>193221</v>
      </c>
      <c r="B147">
        <v>194447</v>
      </c>
      <c r="C147" t="s">
        <v>13</v>
      </c>
      <c r="D147">
        <v>1227</v>
      </c>
      <c r="E147" t="s">
        <v>381</v>
      </c>
      <c r="F147" t="s">
        <v>382</v>
      </c>
      <c r="G147" t="s">
        <v>16</v>
      </c>
      <c r="H147">
        <v>31274</v>
      </c>
      <c r="I147">
        <v>6721</v>
      </c>
      <c r="J147">
        <v>31274</v>
      </c>
      <c r="K147">
        <v>6721</v>
      </c>
      <c r="L147">
        <v>4.6531766110000001</v>
      </c>
      <c r="M147">
        <v>1453.577117</v>
      </c>
    </row>
    <row r="148" spans="1:13">
      <c r="A148">
        <v>162978</v>
      </c>
      <c r="B148">
        <v>166394</v>
      </c>
      <c r="C148" t="s">
        <v>35</v>
      </c>
      <c r="D148">
        <v>3417</v>
      </c>
      <c r="E148" t="s">
        <v>321</v>
      </c>
      <c r="F148" t="s">
        <v>322</v>
      </c>
      <c r="G148" t="s">
        <v>16</v>
      </c>
      <c r="H148">
        <v>9037</v>
      </c>
      <c r="I148">
        <v>86462</v>
      </c>
      <c r="J148">
        <v>86462</v>
      </c>
      <c r="K148">
        <v>9037</v>
      </c>
      <c r="L148">
        <v>9.5675556050000008</v>
      </c>
      <c r="M148">
        <v>1443.043778</v>
      </c>
    </row>
    <row r="149" spans="1:13">
      <c r="A149">
        <v>180036</v>
      </c>
      <c r="B149">
        <v>180109</v>
      </c>
      <c r="C149" t="s">
        <v>13</v>
      </c>
      <c r="D149">
        <v>74</v>
      </c>
      <c r="E149" t="s">
        <v>52</v>
      </c>
      <c r="F149" t="s">
        <v>358</v>
      </c>
      <c r="G149" t="s">
        <v>54</v>
      </c>
      <c r="H149">
        <v>1865</v>
      </c>
      <c r="I149">
        <v>68</v>
      </c>
      <c r="J149">
        <v>1865</v>
      </c>
      <c r="K149">
        <v>68</v>
      </c>
      <c r="L149">
        <v>27.426470590000001</v>
      </c>
      <c r="M149">
        <v>1437.2963569999999</v>
      </c>
    </row>
    <row r="150" spans="1:13">
      <c r="A150">
        <v>206791</v>
      </c>
      <c r="B150">
        <v>207846</v>
      </c>
      <c r="C150" t="s">
        <v>35</v>
      </c>
      <c r="D150">
        <v>1056</v>
      </c>
      <c r="E150" t="s">
        <v>411</v>
      </c>
      <c r="F150" t="s">
        <v>412</v>
      </c>
      <c r="G150" t="s">
        <v>16</v>
      </c>
      <c r="H150">
        <v>5071</v>
      </c>
      <c r="I150">
        <v>26297</v>
      </c>
      <c r="J150">
        <v>26297</v>
      </c>
      <c r="K150">
        <v>5071</v>
      </c>
      <c r="L150">
        <v>5.185762177</v>
      </c>
      <c r="M150">
        <v>1420.1738</v>
      </c>
    </row>
    <row r="151" spans="1:13">
      <c r="A151">
        <v>8581</v>
      </c>
      <c r="B151">
        <v>9657</v>
      </c>
      <c r="C151" t="s">
        <v>13</v>
      </c>
      <c r="D151">
        <v>1077</v>
      </c>
      <c r="E151" t="s">
        <v>25</v>
      </c>
      <c r="F151" t="s">
        <v>26</v>
      </c>
      <c r="G151" t="s">
        <v>16</v>
      </c>
      <c r="H151">
        <v>26776</v>
      </c>
      <c r="I151">
        <v>1458</v>
      </c>
      <c r="J151">
        <v>26776</v>
      </c>
      <c r="K151">
        <v>1458</v>
      </c>
      <c r="L151">
        <v>18.3648834</v>
      </c>
      <c r="M151">
        <v>1417.846464</v>
      </c>
    </row>
    <row r="152" spans="1:13">
      <c r="A152">
        <v>134558</v>
      </c>
      <c r="B152">
        <v>137614</v>
      </c>
      <c r="C152" t="s">
        <v>35</v>
      </c>
      <c r="D152">
        <v>3057</v>
      </c>
      <c r="E152" t="s">
        <v>271</v>
      </c>
      <c r="F152" t="s">
        <v>272</v>
      </c>
      <c r="G152" t="s">
        <v>16</v>
      </c>
      <c r="H152">
        <v>14407</v>
      </c>
      <c r="I152">
        <v>75080</v>
      </c>
      <c r="J152">
        <v>75080</v>
      </c>
      <c r="K152">
        <v>14407</v>
      </c>
      <c r="L152">
        <v>5.2113555910000002</v>
      </c>
      <c r="M152">
        <v>1400.644865</v>
      </c>
    </row>
    <row r="153" spans="1:13">
      <c r="A153">
        <v>67851</v>
      </c>
      <c r="B153">
        <v>69209</v>
      </c>
      <c r="C153" t="s">
        <v>13</v>
      </c>
      <c r="D153">
        <v>1359</v>
      </c>
      <c r="E153" t="s">
        <v>146</v>
      </c>
      <c r="F153" t="s">
        <v>148</v>
      </c>
      <c r="G153" t="s">
        <v>16</v>
      </c>
      <c r="H153">
        <v>33215</v>
      </c>
      <c r="I153">
        <v>9125</v>
      </c>
      <c r="J153">
        <v>33215</v>
      </c>
      <c r="K153">
        <v>9125</v>
      </c>
      <c r="L153">
        <v>3.64</v>
      </c>
      <c r="M153">
        <v>1393.8434810000001</v>
      </c>
    </row>
    <row r="154" spans="1:13">
      <c r="A154">
        <v>88241</v>
      </c>
      <c r="B154">
        <v>88438</v>
      </c>
      <c r="C154" t="s">
        <v>13</v>
      </c>
      <c r="D154">
        <v>198</v>
      </c>
      <c r="E154" t="s">
        <v>188</v>
      </c>
      <c r="F154" t="s">
        <v>189</v>
      </c>
      <c r="G154" t="s">
        <v>16</v>
      </c>
      <c r="H154">
        <v>4715</v>
      </c>
      <c r="I154">
        <v>840</v>
      </c>
      <c r="J154">
        <v>4715</v>
      </c>
      <c r="K154">
        <v>840</v>
      </c>
      <c r="L154">
        <v>5.6130952379999997</v>
      </c>
      <c r="M154">
        <v>1358.0498600000001</v>
      </c>
    </row>
    <row r="155" spans="1:13">
      <c r="A155">
        <v>168833</v>
      </c>
      <c r="B155">
        <v>168906</v>
      </c>
      <c r="C155" t="s">
        <v>13</v>
      </c>
      <c r="D155">
        <v>74</v>
      </c>
      <c r="E155" t="s">
        <v>285</v>
      </c>
      <c r="F155" t="s">
        <v>331</v>
      </c>
      <c r="G155" t="s">
        <v>54</v>
      </c>
      <c r="H155">
        <v>1752</v>
      </c>
      <c r="I155">
        <v>589</v>
      </c>
      <c r="J155">
        <v>1752</v>
      </c>
      <c r="K155">
        <v>589</v>
      </c>
      <c r="L155">
        <v>2.9745331070000001</v>
      </c>
      <c r="M155">
        <v>1350.21084</v>
      </c>
    </row>
    <row r="156" spans="1:13">
      <c r="A156">
        <v>228923</v>
      </c>
      <c r="B156">
        <v>230164</v>
      </c>
      <c r="C156" t="s">
        <v>35</v>
      </c>
      <c r="D156">
        <v>1242</v>
      </c>
      <c r="E156" t="s">
        <v>484</v>
      </c>
      <c r="F156" t="s">
        <v>485</v>
      </c>
      <c r="G156" t="s">
        <v>16</v>
      </c>
      <c r="H156">
        <v>19353</v>
      </c>
      <c r="I156">
        <v>29397</v>
      </c>
      <c r="J156">
        <v>29397</v>
      </c>
      <c r="K156">
        <v>19353</v>
      </c>
      <c r="L156">
        <v>1.518989304</v>
      </c>
      <c r="M156">
        <v>1349.8348129999999</v>
      </c>
    </row>
    <row r="157" spans="1:13">
      <c r="A157">
        <v>95333</v>
      </c>
      <c r="B157">
        <v>95866</v>
      </c>
      <c r="C157" t="s">
        <v>35</v>
      </c>
      <c r="D157">
        <v>534</v>
      </c>
      <c r="E157" t="s">
        <v>205</v>
      </c>
      <c r="F157" t="s">
        <v>206</v>
      </c>
      <c r="G157" t="s">
        <v>16</v>
      </c>
      <c r="H157">
        <v>525</v>
      </c>
      <c r="I157">
        <v>12584</v>
      </c>
      <c r="J157">
        <v>12584</v>
      </c>
      <c r="K157">
        <v>525</v>
      </c>
      <c r="L157">
        <v>23.969523809999998</v>
      </c>
      <c r="M157">
        <v>1343.930038</v>
      </c>
    </row>
    <row r="158" spans="1:13">
      <c r="A158">
        <v>69773</v>
      </c>
      <c r="B158">
        <v>70324</v>
      </c>
      <c r="C158" t="s">
        <v>13</v>
      </c>
      <c r="D158">
        <v>552</v>
      </c>
      <c r="E158" t="s">
        <v>63</v>
      </c>
      <c r="F158" t="s">
        <v>150</v>
      </c>
      <c r="G158" t="s">
        <v>16</v>
      </c>
      <c r="H158">
        <v>12805</v>
      </c>
      <c r="I158">
        <v>442</v>
      </c>
      <c r="J158">
        <v>12805</v>
      </c>
      <c r="K158">
        <v>442</v>
      </c>
      <c r="L158">
        <v>28.970588240000001</v>
      </c>
      <c r="M158">
        <v>1322.938676</v>
      </c>
    </row>
    <row r="159" spans="1:13">
      <c r="A159">
        <v>100318</v>
      </c>
      <c r="B159">
        <v>104553</v>
      </c>
      <c r="C159" t="s">
        <v>13</v>
      </c>
      <c r="D159">
        <v>4236</v>
      </c>
      <c r="E159" t="s">
        <v>217</v>
      </c>
      <c r="F159" t="s">
        <v>218</v>
      </c>
      <c r="G159" t="s">
        <v>16</v>
      </c>
      <c r="H159">
        <v>97792</v>
      </c>
      <c r="I159">
        <v>9223</v>
      </c>
      <c r="J159">
        <v>97792</v>
      </c>
      <c r="K159">
        <v>9223</v>
      </c>
      <c r="L159">
        <v>10.603057570000001</v>
      </c>
      <c r="M159">
        <v>1316.577974</v>
      </c>
    </row>
    <row r="160" spans="1:13">
      <c r="A160">
        <v>145529</v>
      </c>
      <c r="B160">
        <v>145981</v>
      </c>
      <c r="C160" t="s">
        <v>35</v>
      </c>
      <c r="D160">
        <v>453</v>
      </c>
      <c r="E160" t="s">
        <v>63</v>
      </c>
      <c r="F160" t="s">
        <v>292</v>
      </c>
      <c r="G160" t="s">
        <v>16</v>
      </c>
      <c r="H160">
        <v>131</v>
      </c>
      <c r="I160">
        <v>10339</v>
      </c>
      <c r="J160">
        <v>10339</v>
      </c>
      <c r="K160">
        <v>131</v>
      </c>
      <c r="L160">
        <v>78.923664119999998</v>
      </c>
      <c r="M160">
        <v>1301.6059990000001</v>
      </c>
    </row>
    <row r="161" spans="1:13">
      <c r="A161">
        <v>217228</v>
      </c>
      <c r="B161">
        <v>217632</v>
      </c>
      <c r="C161" t="s">
        <v>13</v>
      </c>
      <c r="D161">
        <v>405</v>
      </c>
      <c r="E161" t="s">
        <v>438</v>
      </c>
      <c r="F161" t="s">
        <v>439</v>
      </c>
      <c r="G161" t="s">
        <v>16</v>
      </c>
      <c r="H161">
        <v>9237</v>
      </c>
      <c r="I161">
        <v>631</v>
      </c>
      <c r="J161">
        <v>9237</v>
      </c>
      <c r="K161">
        <v>631</v>
      </c>
      <c r="L161">
        <v>14.63866878</v>
      </c>
      <c r="M161">
        <v>1300.6939749999999</v>
      </c>
    </row>
    <row r="162" spans="1:13">
      <c r="A162">
        <v>176356</v>
      </c>
      <c r="B162">
        <v>177132</v>
      </c>
      <c r="C162" t="s">
        <v>13</v>
      </c>
      <c r="D162">
        <v>777</v>
      </c>
      <c r="E162" t="s">
        <v>351</v>
      </c>
      <c r="F162" t="s">
        <v>352</v>
      </c>
      <c r="G162" t="s">
        <v>16</v>
      </c>
      <c r="H162">
        <v>17229</v>
      </c>
      <c r="I162">
        <v>398</v>
      </c>
      <c r="J162">
        <v>17229</v>
      </c>
      <c r="K162">
        <v>398</v>
      </c>
      <c r="L162">
        <v>43.288944720000003</v>
      </c>
      <c r="M162">
        <v>1264.5565650000001</v>
      </c>
    </row>
    <row r="163" spans="1:13">
      <c r="A163">
        <v>178093</v>
      </c>
      <c r="B163">
        <v>179490</v>
      </c>
      <c r="C163" t="s">
        <v>35</v>
      </c>
      <c r="D163">
        <v>1398</v>
      </c>
      <c r="E163" t="s">
        <v>207</v>
      </c>
      <c r="F163" t="s">
        <v>355</v>
      </c>
      <c r="G163" t="s">
        <v>16</v>
      </c>
      <c r="H163">
        <v>18823</v>
      </c>
      <c r="I163">
        <v>30921</v>
      </c>
      <c r="J163">
        <v>30921</v>
      </c>
      <c r="K163">
        <v>18823</v>
      </c>
      <c r="L163">
        <v>1.642724327</v>
      </c>
      <c r="M163">
        <v>1261.3789159999999</v>
      </c>
    </row>
    <row r="164" spans="1:13">
      <c r="A164">
        <v>64916</v>
      </c>
      <c r="B164">
        <v>67849</v>
      </c>
      <c r="C164" t="s">
        <v>13</v>
      </c>
      <c r="D164">
        <v>2934</v>
      </c>
      <c r="E164" t="s">
        <v>146</v>
      </c>
      <c r="F164" t="s">
        <v>147</v>
      </c>
      <c r="G164" t="s">
        <v>16</v>
      </c>
      <c r="H164">
        <v>64653</v>
      </c>
      <c r="I164">
        <v>5877</v>
      </c>
      <c r="J164">
        <v>64653</v>
      </c>
      <c r="K164">
        <v>5877</v>
      </c>
      <c r="L164">
        <v>11.001020929999999</v>
      </c>
      <c r="M164">
        <v>1256.6889040000001</v>
      </c>
    </row>
    <row r="165" spans="1:13">
      <c r="A165">
        <v>20102</v>
      </c>
      <c r="B165">
        <v>20353</v>
      </c>
      <c r="C165" t="s">
        <v>35</v>
      </c>
      <c r="D165">
        <v>252</v>
      </c>
      <c r="E165" t="s">
        <v>44</v>
      </c>
      <c r="F165" t="s">
        <v>45</v>
      </c>
      <c r="G165" t="s">
        <v>16</v>
      </c>
      <c r="H165">
        <v>452</v>
      </c>
      <c r="I165">
        <v>5496</v>
      </c>
      <c r="J165">
        <v>5496</v>
      </c>
      <c r="K165">
        <v>452</v>
      </c>
      <c r="L165">
        <v>12.15929204</v>
      </c>
      <c r="M165">
        <v>1243.7852190000001</v>
      </c>
    </row>
    <row r="166" spans="1:13">
      <c r="A166">
        <v>80411</v>
      </c>
      <c r="B166">
        <v>81442</v>
      </c>
      <c r="C166" t="s">
        <v>13</v>
      </c>
      <c r="D166">
        <v>1032</v>
      </c>
      <c r="E166" t="s">
        <v>171</v>
      </c>
      <c r="F166" t="s">
        <v>172</v>
      </c>
      <c r="G166" t="s">
        <v>16</v>
      </c>
      <c r="H166">
        <v>22140</v>
      </c>
      <c r="I166">
        <v>2656</v>
      </c>
      <c r="J166">
        <v>22140</v>
      </c>
      <c r="K166">
        <v>2656</v>
      </c>
      <c r="L166">
        <v>8.3358433729999994</v>
      </c>
      <c r="M166">
        <v>1223.4807129999999</v>
      </c>
    </row>
    <row r="167" spans="1:13">
      <c r="A167">
        <v>157949</v>
      </c>
      <c r="B167">
        <v>158728</v>
      </c>
      <c r="C167" t="s">
        <v>35</v>
      </c>
      <c r="D167">
        <v>780</v>
      </c>
      <c r="E167" t="s">
        <v>314</v>
      </c>
      <c r="F167" t="s">
        <v>315</v>
      </c>
      <c r="G167" t="s">
        <v>16</v>
      </c>
      <c r="H167">
        <v>6017</v>
      </c>
      <c r="I167">
        <v>16281</v>
      </c>
      <c r="J167">
        <v>16281</v>
      </c>
      <c r="K167">
        <v>6017</v>
      </c>
      <c r="L167">
        <v>2.7058334720000001</v>
      </c>
      <c r="M167">
        <v>1190.380165</v>
      </c>
    </row>
    <row r="168" spans="1:13">
      <c r="A168">
        <v>23895</v>
      </c>
      <c r="B168">
        <v>25538</v>
      </c>
      <c r="C168" t="s">
        <v>35</v>
      </c>
      <c r="D168">
        <v>1644</v>
      </c>
      <c r="E168" t="s">
        <v>59</v>
      </c>
      <c r="F168" t="s">
        <v>60</v>
      </c>
      <c r="G168" t="s">
        <v>16</v>
      </c>
      <c r="H168">
        <v>6732</v>
      </c>
      <c r="I168">
        <v>33715</v>
      </c>
      <c r="J168">
        <v>33715</v>
      </c>
      <c r="K168">
        <v>6732</v>
      </c>
      <c r="L168">
        <v>5.0081699349999997</v>
      </c>
      <c r="M168">
        <v>1169.5547549999999</v>
      </c>
    </row>
    <row r="169" spans="1:13">
      <c r="A169">
        <v>42065</v>
      </c>
      <c r="B169">
        <v>42427</v>
      </c>
      <c r="C169" t="s">
        <v>35</v>
      </c>
      <c r="D169">
        <v>363</v>
      </c>
      <c r="E169" t="s">
        <v>63</v>
      </c>
      <c r="F169" t="s">
        <v>99</v>
      </c>
      <c r="G169" t="s">
        <v>16</v>
      </c>
      <c r="H169">
        <v>171</v>
      </c>
      <c r="I169">
        <v>7029</v>
      </c>
      <c r="J169">
        <v>7029</v>
      </c>
      <c r="K169">
        <v>171</v>
      </c>
      <c r="L169">
        <v>41.10526316</v>
      </c>
      <c r="M169">
        <v>1104.297595</v>
      </c>
    </row>
    <row r="170" spans="1:13">
      <c r="A170">
        <v>169323</v>
      </c>
      <c r="B170">
        <v>169649</v>
      </c>
      <c r="C170" t="s">
        <v>13</v>
      </c>
      <c r="D170">
        <v>327</v>
      </c>
      <c r="E170" t="s">
        <v>334</v>
      </c>
      <c r="F170" t="s">
        <v>335</v>
      </c>
      <c r="G170" t="s">
        <v>16</v>
      </c>
      <c r="H170">
        <v>6124</v>
      </c>
      <c r="I170">
        <v>906</v>
      </c>
      <c r="J170">
        <v>6124</v>
      </c>
      <c r="K170">
        <v>906</v>
      </c>
      <c r="L170">
        <v>6.759381898</v>
      </c>
      <c r="M170">
        <v>1068.0378350000001</v>
      </c>
    </row>
    <row r="171" spans="1:13">
      <c r="A171">
        <v>79491</v>
      </c>
      <c r="B171">
        <v>79658</v>
      </c>
      <c r="C171" t="s">
        <v>13</v>
      </c>
      <c r="D171">
        <v>168</v>
      </c>
      <c r="E171" t="s">
        <v>63</v>
      </c>
      <c r="F171" t="s">
        <v>168</v>
      </c>
      <c r="G171" t="s">
        <v>16</v>
      </c>
      <c r="H171">
        <v>3105</v>
      </c>
      <c r="I171">
        <v>2492</v>
      </c>
      <c r="J171">
        <v>3105</v>
      </c>
      <c r="K171">
        <v>2492</v>
      </c>
      <c r="L171">
        <v>1.245987159</v>
      </c>
      <c r="M171">
        <v>1054.026503</v>
      </c>
    </row>
    <row r="172" spans="1:13">
      <c r="A172">
        <v>188293</v>
      </c>
      <c r="B172">
        <v>189654</v>
      </c>
      <c r="C172" t="s">
        <v>35</v>
      </c>
      <c r="D172">
        <v>1362</v>
      </c>
      <c r="E172" t="s">
        <v>373</v>
      </c>
      <c r="F172" t="s">
        <v>374</v>
      </c>
      <c r="G172" t="s">
        <v>16</v>
      </c>
      <c r="H172">
        <v>6238</v>
      </c>
      <c r="I172">
        <v>24858</v>
      </c>
      <c r="J172">
        <v>24858</v>
      </c>
      <c r="K172">
        <v>6238</v>
      </c>
      <c r="L172">
        <v>3.9849310679999999</v>
      </c>
      <c r="M172">
        <v>1040.85033</v>
      </c>
    </row>
    <row r="173" spans="1:13">
      <c r="A173">
        <v>84070</v>
      </c>
      <c r="B173">
        <v>84156</v>
      </c>
      <c r="C173" t="s">
        <v>13</v>
      </c>
      <c r="D173">
        <v>87</v>
      </c>
      <c r="E173" t="s">
        <v>176</v>
      </c>
      <c r="F173" t="s">
        <v>177</v>
      </c>
      <c r="G173" t="s">
        <v>54</v>
      </c>
      <c r="H173">
        <v>1584</v>
      </c>
      <c r="I173">
        <v>1750</v>
      </c>
      <c r="J173">
        <v>1584</v>
      </c>
      <c r="K173">
        <v>1750</v>
      </c>
      <c r="L173">
        <v>0.90514285699999997</v>
      </c>
      <c r="M173">
        <v>1038.329356</v>
      </c>
    </row>
    <row r="174" spans="1:13">
      <c r="A174">
        <v>166637</v>
      </c>
      <c r="B174">
        <v>168019</v>
      </c>
      <c r="C174" t="s">
        <v>13</v>
      </c>
      <c r="D174">
        <v>1383</v>
      </c>
      <c r="E174" t="s">
        <v>323</v>
      </c>
      <c r="F174" t="s">
        <v>324</v>
      </c>
      <c r="G174" t="s">
        <v>16</v>
      </c>
      <c r="H174">
        <v>25121</v>
      </c>
      <c r="I174">
        <v>3882</v>
      </c>
      <c r="J174">
        <v>25121</v>
      </c>
      <c r="K174">
        <v>3882</v>
      </c>
      <c r="L174">
        <v>6.4711488920000004</v>
      </c>
      <c r="M174">
        <v>1035.890742</v>
      </c>
    </row>
    <row r="175" spans="1:13">
      <c r="A175">
        <v>12106</v>
      </c>
      <c r="B175">
        <v>12624</v>
      </c>
      <c r="C175" t="s">
        <v>13</v>
      </c>
      <c r="D175">
        <v>519</v>
      </c>
      <c r="E175" t="s">
        <v>29</v>
      </c>
      <c r="F175" t="s">
        <v>30</v>
      </c>
      <c r="G175" t="s">
        <v>16</v>
      </c>
      <c r="H175">
        <v>9355</v>
      </c>
      <c r="I175">
        <v>196</v>
      </c>
      <c r="J175">
        <v>9355</v>
      </c>
      <c r="K175">
        <v>196</v>
      </c>
      <c r="L175">
        <v>47.729591839999998</v>
      </c>
      <c r="M175">
        <v>1027.9586429999999</v>
      </c>
    </row>
    <row r="176" spans="1:13">
      <c r="A176">
        <v>124942</v>
      </c>
      <c r="B176">
        <v>126411</v>
      </c>
      <c r="C176" t="s">
        <v>35</v>
      </c>
      <c r="D176">
        <v>1470</v>
      </c>
      <c r="E176" t="s">
        <v>257</v>
      </c>
      <c r="F176" t="s">
        <v>258</v>
      </c>
      <c r="G176" t="s">
        <v>16</v>
      </c>
      <c r="H176">
        <v>12733</v>
      </c>
      <c r="I176">
        <v>26424</v>
      </c>
      <c r="J176">
        <v>26424</v>
      </c>
      <c r="K176">
        <v>12733</v>
      </c>
      <c r="L176">
        <v>2.0752375719999998</v>
      </c>
      <c r="M176">
        <v>1025.1335200000001</v>
      </c>
    </row>
    <row r="177" spans="1:13">
      <c r="A177">
        <v>93060</v>
      </c>
      <c r="B177">
        <v>94202</v>
      </c>
      <c r="C177" t="s">
        <v>35</v>
      </c>
      <c r="D177">
        <v>1143</v>
      </c>
      <c r="E177" t="s">
        <v>201</v>
      </c>
      <c r="F177" t="s">
        <v>202</v>
      </c>
      <c r="G177" t="s">
        <v>16</v>
      </c>
      <c r="H177">
        <v>2792</v>
      </c>
      <c r="I177">
        <v>20497</v>
      </c>
      <c r="J177">
        <v>20497</v>
      </c>
      <c r="K177">
        <v>2792</v>
      </c>
      <c r="L177">
        <v>7.3413323779999997</v>
      </c>
      <c r="M177">
        <v>1022.68828</v>
      </c>
    </row>
    <row r="178" spans="1:13">
      <c r="A178">
        <v>88445</v>
      </c>
      <c r="B178">
        <v>88807</v>
      </c>
      <c r="C178" t="s">
        <v>13</v>
      </c>
      <c r="D178">
        <v>363</v>
      </c>
      <c r="E178" t="s">
        <v>190</v>
      </c>
      <c r="F178" t="s">
        <v>191</v>
      </c>
      <c r="G178" t="s">
        <v>16</v>
      </c>
      <c r="H178">
        <v>6462</v>
      </c>
      <c r="I178">
        <v>1603</v>
      </c>
      <c r="J178">
        <v>6462</v>
      </c>
      <c r="K178">
        <v>1603</v>
      </c>
      <c r="L178">
        <v>4.0311915159999998</v>
      </c>
      <c r="M178">
        <v>1015.218532</v>
      </c>
    </row>
    <row r="179" spans="1:13">
      <c r="A179">
        <v>712</v>
      </c>
      <c r="B179">
        <v>3324</v>
      </c>
      <c r="C179" t="s">
        <v>13</v>
      </c>
      <c r="D179">
        <v>2613</v>
      </c>
      <c r="E179" t="s">
        <v>17</v>
      </c>
      <c r="F179" t="s">
        <v>18</v>
      </c>
      <c r="G179" t="s">
        <v>16</v>
      </c>
      <c r="H179">
        <v>45873</v>
      </c>
      <c r="I179">
        <v>23958</v>
      </c>
      <c r="J179">
        <v>45873</v>
      </c>
      <c r="K179">
        <v>23958</v>
      </c>
      <c r="L179">
        <v>1.91472577</v>
      </c>
      <c r="M179">
        <v>1001.191011</v>
      </c>
    </row>
    <row r="180" spans="1:13">
      <c r="A180">
        <v>29531</v>
      </c>
      <c r="B180">
        <v>30097</v>
      </c>
      <c r="C180" t="s">
        <v>13</v>
      </c>
      <c r="D180">
        <v>567</v>
      </c>
      <c r="E180" t="s">
        <v>71</v>
      </c>
      <c r="F180" t="s">
        <v>72</v>
      </c>
      <c r="G180" t="s">
        <v>16</v>
      </c>
      <c r="H180">
        <v>9929</v>
      </c>
      <c r="I180">
        <v>851</v>
      </c>
      <c r="J180">
        <v>9929</v>
      </c>
      <c r="K180">
        <v>851</v>
      </c>
      <c r="L180">
        <v>11.66745006</v>
      </c>
      <c r="M180">
        <v>998.66920930000003</v>
      </c>
    </row>
    <row r="181" spans="1:13">
      <c r="A181">
        <v>34560</v>
      </c>
      <c r="B181">
        <v>35612</v>
      </c>
      <c r="C181" t="s">
        <v>35</v>
      </c>
      <c r="D181">
        <v>1053</v>
      </c>
      <c r="E181" t="s">
        <v>85</v>
      </c>
      <c r="F181" t="s">
        <v>86</v>
      </c>
      <c r="G181" t="s">
        <v>16</v>
      </c>
      <c r="H181">
        <v>376</v>
      </c>
      <c r="I181">
        <v>17794</v>
      </c>
      <c r="J181">
        <v>17794</v>
      </c>
      <c r="K181">
        <v>376</v>
      </c>
      <c r="L181">
        <v>47.324468090000003</v>
      </c>
      <c r="M181">
        <v>963.70569020000005</v>
      </c>
    </row>
    <row r="182" spans="1:13">
      <c r="A182">
        <v>42497</v>
      </c>
      <c r="B182">
        <v>43798</v>
      </c>
      <c r="C182" t="s">
        <v>13</v>
      </c>
      <c r="D182">
        <v>1302</v>
      </c>
      <c r="E182" t="s">
        <v>100</v>
      </c>
      <c r="F182" t="s">
        <v>101</v>
      </c>
      <c r="G182" t="s">
        <v>16</v>
      </c>
      <c r="H182">
        <v>21844</v>
      </c>
      <c r="I182">
        <v>4911</v>
      </c>
      <c r="J182">
        <v>21844</v>
      </c>
      <c r="K182">
        <v>4911</v>
      </c>
      <c r="L182">
        <v>4.4479739360000004</v>
      </c>
      <c r="M182">
        <v>956.79829310000002</v>
      </c>
    </row>
    <row r="183" spans="1:13">
      <c r="A183">
        <v>63455</v>
      </c>
      <c r="B183">
        <v>63528</v>
      </c>
      <c r="C183" t="s">
        <v>35</v>
      </c>
      <c r="D183">
        <v>74</v>
      </c>
      <c r="E183" t="s">
        <v>137</v>
      </c>
      <c r="F183" t="s">
        <v>143</v>
      </c>
      <c r="G183" t="s">
        <v>54</v>
      </c>
      <c r="H183">
        <v>52</v>
      </c>
      <c r="I183">
        <v>1172</v>
      </c>
      <c r="J183">
        <v>1172</v>
      </c>
      <c r="K183">
        <v>52</v>
      </c>
      <c r="L183">
        <v>22.53846154</v>
      </c>
      <c r="M183">
        <v>903.22323319999998</v>
      </c>
    </row>
    <row r="184" spans="1:13">
      <c r="A184">
        <v>115708</v>
      </c>
      <c r="B184">
        <v>116193</v>
      </c>
      <c r="C184" t="s">
        <v>13</v>
      </c>
      <c r="D184">
        <v>486</v>
      </c>
      <c r="E184" t="s">
        <v>239</v>
      </c>
      <c r="F184" t="s">
        <v>240</v>
      </c>
      <c r="G184" t="s">
        <v>16</v>
      </c>
      <c r="H184">
        <v>7632</v>
      </c>
      <c r="I184">
        <v>587</v>
      </c>
      <c r="J184">
        <v>7632</v>
      </c>
      <c r="K184">
        <v>587</v>
      </c>
      <c r="L184">
        <v>13.001703579999999</v>
      </c>
      <c r="M184">
        <v>895.57363680000003</v>
      </c>
    </row>
    <row r="185" spans="1:13">
      <c r="A185">
        <v>43913</v>
      </c>
      <c r="B185">
        <v>46579</v>
      </c>
      <c r="C185" t="s">
        <v>13</v>
      </c>
      <c r="D185">
        <v>2667</v>
      </c>
      <c r="E185" t="s">
        <v>102</v>
      </c>
      <c r="F185" t="s">
        <v>103</v>
      </c>
      <c r="G185" t="s">
        <v>16</v>
      </c>
      <c r="H185">
        <v>39717</v>
      </c>
      <c r="I185">
        <v>2969</v>
      </c>
      <c r="J185">
        <v>39717</v>
      </c>
      <c r="K185">
        <v>2969</v>
      </c>
      <c r="L185">
        <v>13.37723139</v>
      </c>
      <c r="M185">
        <v>849.28338819999999</v>
      </c>
    </row>
    <row r="186" spans="1:13">
      <c r="A186">
        <v>172885</v>
      </c>
      <c r="B186">
        <v>173088</v>
      </c>
      <c r="C186" t="s">
        <v>13</v>
      </c>
      <c r="D186">
        <v>204</v>
      </c>
      <c r="E186" t="s">
        <v>63</v>
      </c>
      <c r="F186" t="s">
        <v>342</v>
      </c>
      <c r="G186" t="s">
        <v>16</v>
      </c>
      <c r="H186">
        <v>3033</v>
      </c>
      <c r="I186">
        <v>645</v>
      </c>
      <c r="J186">
        <v>3033</v>
      </c>
      <c r="K186">
        <v>645</v>
      </c>
      <c r="L186">
        <v>4.7023255810000002</v>
      </c>
      <c r="M186">
        <v>847.89378339999996</v>
      </c>
    </row>
    <row r="187" spans="1:13">
      <c r="A187">
        <v>16020</v>
      </c>
      <c r="B187">
        <v>17183</v>
      </c>
      <c r="C187" t="s">
        <v>35</v>
      </c>
      <c r="D187">
        <v>1164</v>
      </c>
      <c r="E187" t="s">
        <v>36</v>
      </c>
      <c r="F187" t="s">
        <v>37</v>
      </c>
      <c r="G187" t="s">
        <v>16</v>
      </c>
      <c r="H187">
        <v>54520</v>
      </c>
      <c r="I187">
        <v>16982</v>
      </c>
      <c r="J187">
        <v>16982</v>
      </c>
      <c r="K187">
        <v>54520</v>
      </c>
      <c r="L187">
        <v>0.311482025</v>
      </c>
      <c r="M187">
        <v>832.02248770000006</v>
      </c>
    </row>
    <row r="188" spans="1:13">
      <c r="A188">
        <v>200890</v>
      </c>
      <c r="B188">
        <v>200960</v>
      </c>
      <c r="C188" t="s">
        <v>35</v>
      </c>
      <c r="D188">
        <v>71</v>
      </c>
      <c r="E188" t="s">
        <v>399</v>
      </c>
      <c r="F188" t="s">
        <v>400</v>
      </c>
      <c r="G188" t="s">
        <v>54</v>
      </c>
      <c r="H188">
        <v>616</v>
      </c>
      <c r="I188">
        <v>1010</v>
      </c>
      <c r="J188">
        <v>1010</v>
      </c>
      <c r="K188">
        <v>616</v>
      </c>
      <c r="L188">
        <v>1.6396103900000001</v>
      </c>
      <c r="M188">
        <v>811.26405380000006</v>
      </c>
    </row>
    <row r="189" spans="1:13">
      <c r="A189">
        <v>155890</v>
      </c>
      <c r="B189">
        <v>155974</v>
      </c>
      <c r="C189" t="s">
        <v>35</v>
      </c>
      <c r="D189">
        <v>85</v>
      </c>
      <c r="E189" t="s">
        <v>176</v>
      </c>
      <c r="F189" t="s">
        <v>310</v>
      </c>
      <c r="G189" t="s">
        <v>54</v>
      </c>
      <c r="H189">
        <v>2286</v>
      </c>
      <c r="I189">
        <v>1180</v>
      </c>
      <c r="J189">
        <v>1180</v>
      </c>
      <c r="K189">
        <v>2286</v>
      </c>
      <c r="L189">
        <v>0.51618547699999995</v>
      </c>
      <c r="M189">
        <v>791.7029986</v>
      </c>
    </row>
    <row r="190" spans="1:13">
      <c r="A190">
        <v>158721</v>
      </c>
      <c r="B190">
        <v>159680</v>
      </c>
      <c r="C190" t="s">
        <v>35</v>
      </c>
      <c r="D190">
        <v>960</v>
      </c>
      <c r="E190" t="s">
        <v>316</v>
      </c>
      <c r="F190" t="s">
        <v>317</v>
      </c>
      <c r="G190" t="s">
        <v>16</v>
      </c>
      <c r="H190">
        <v>7477</v>
      </c>
      <c r="I190">
        <v>13116</v>
      </c>
      <c r="J190">
        <v>13116</v>
      </c>
      <c r="K190">
        <v>7477</v>
      </c>
      <c r="L190">
        <v>1.754179484</v>
      </c>
      <c r="M190">
        <v>779.16490550000003</v>
      </c>
    </row>
    <row r="191" spans="1:13">
      <c r="A191">
        <v>199184</v>
      </c>
      <c r="B191">
        <v>199255</v>
      </c>
      <c r="C191" t="s">
        <v>35</v>
      </c>
      <c r="D191">
        <v>72</v>
      </c>
      <c r="E191" t="s">
        <v>393</v>
      </c>
      <c r="F191" t="s">
        <v>394</v>
      </c>
      <c r="G191" t="s">
        <v>54</v>
      </c>
      <c r="H191">
        <v>202</v>
      </c>
      <c r="I191">
        <v>974</v>
      </c>
      <c r="J191">
        <v>974</v>
      </c>
      <c r="K191">
        <v>202</v>
      </c>
      <c r="L191">
        <v>4.8217821780000003</v>
      </c>
      <c r="M191">
        <v>771.48177090000001</v>
      </c>
    </row>
    <row r="192" spans="1:13">
      <c r="A192">
        <v>63186</v>
      </c>
      <c r="B192">
        <v>63258</v>
      </c>
      <c r="C192" t="s">
        <v>35</v>
      </c>
      <c r="D192">
        <v>73</v>
      </c>
      <c r="E192" t="s">
        <v>137</v>
      </c>
      <c r="F192" t="s">
        <v>138</v>
      </c>
      <c r="G192" t="s">
        <v>54</v>
      </c>
      <c r="H192">
        <v>473</v>
      </c>
      <c r="I192">
        <v>966</v>
      </c>
      <c r="J192">
        <v>966</v>
      </c>
      <c r="K192">
        <v>473</v>
      </c>
      <c r="L192">
        <v>2.0422832980000001</v>
      </c>
      <c r="M192">
        <v>754.66372430000001</v>
      </c>
    </row>
    <row r="193" spans="1:13">
      <c r="A193">
        <v>63357</v>
      </c>
      <c r="B193">
        <v>63442</v>
      </c>
      <c r="C193" t="s">
        <v>35</v>
      </c>
      <c r="D193">
        <v>86</v>
      </c>
      <c r="E193" t="s">
        <v>141</v>
      </c>
      <c r="F193" t="s">
        <v>142</v>
      </c>
      <c r="G193" t="s">
        <v>54</v>
      </c>
      <c r="H193">
        <v>80</v>
      </c>
      <c r="I193">
        <v>1082</v>
      </c>
      <c r="J193">
        <v>1082</v>
      </c>
      <c r="K193">
        <v>80</v>
      </c>
      <c r="L193">
        <v>13.525</v>
      </c>
      <c r="M193">
        <v>717.51009829999998</v>
      </c>
    </row>
    <row r="194" spans="1:13">
      <c r="A194">
        <v>115480</v>
      </c>
      <c r="B194">
        <v>115553</v>
      </c>
      <c r="C194" t="s">
        <v>13</v>
      </c>
      <c r="D194">
        <v>74</v>
      </c>
      <c r="E194" t="s">
        <v>235</v>
      </c>
      <c r="F194" t="s">
        <v>236</v>
      </c>
      <c r="G194" t="s">
        <v>54</v>
      </c>
      <c r="H194">
        <v>931</v>
      </c>
      <c r="I194">
        <v>12</v>
      </c>
      <c r="J194">
        <v>931</v>
      </c>
      <c r="K194">
        <v>12</v>
      </c>
      <c r="L194">
        <v>77.583333330000002</v>
      </c>
      <c r="M194">
        <v>717.49217580000004</v>
      </c>
    </row>
    <row r="195" spans="1:13">
      <c r="A195">
        <v>143854</v>
      </c>
      <c r="B195">
        <v>143929</v>
      </c>
      <c r="C195" t="s">
        <v>35</v>
      </c>
      <c r="D195">
        <v>76</v>
      </c>
      <c r="E195" t="s">
        <v>285</v>
      </c>
      <c r="F195" t="s">
        <v>286</v>
      </c>
      <c r="G195" t="s">
        <v>54</v>
      </c>
      <c r="H195">
        <v>880</v>
      </c>
      <c r="I195">
        <v>923</v>
      </c>
      <c r="J195">
        <v>923</v>
      </c>
      <c r="K195">
        <v>880</v>
      </c>
      <c r="L195">
        <v>1.0488636360000001</v>
      </c>
      <c r="M195">
        <v>692.60770239999999</v>
      </c>
    </row>
    <row r="196" spans="1:13">
      <c r="A196">
        <v>61859</v>
      </c>
      <c r="B196">
        <v>61936</v>
      </c>
      <c r="C196" t="s">
        <v>35</v>
      </c>
      <c r="D196">
        <v>78</v>
      </c>
      <c r="E196" t="s">
        <v>133</v>
      </c>
      <c r="F196" t="s">
        <v>134</v>
      </c>
      <c r="G196" t="s">
        <v>54</v>
      </c>
      <c r="H196">
        <v>277</v>
      </c>
      <c r="I196">
        <v>864</v>
      </c>
      <c r="J196">
        <v>864</v>
      </c>
      <c r="K196">
        <v>277</v>
      </c>
      <c r="L196">
        <v>3.1191335740000001</v>
      </c>
      <c r="M196">
        <v>631.71086720000005</v>
      </c>
    </row>
    <row r="197" spans="1:13">
      <c r="A197">
        <v>81443</v>
      </c>
      <c r="B197">
        <v>83998</v>
      </c>
      <c r="C197" t="s">
        <v>13</v>
      </c>
      <c r="D197">
        <v>2556</v>
      </c>
      <c r="E197" t="s">
        <v>173</v>
      </c>
      <c r="F197" t="s">
        <v>174</v>
      </c>
      <c r="G197" t="s">
        <v>16</v>
      </c>
      <c r="H197">
        <v>27733</v>
      </c>
      <c r="I197">
        <v>11787</v>
      </c>
      <c r="J197">
        <v>27733</v>
      </c>
      <c r="K197">
        <v>11787</v>
      </c>
      <c r="L197">
        <v>2.3528463560000001</v>
      </c>
      <c r="M197">
        <v>618.77849300000003</v>
      </c>
    </row>
    <row r="198" spans="1:13">
      <c r="A198">
        <v>210045</v>
      </c>
      <c r="B198">
        <v>210281</v>
      </c>
      <c r="C198" t="s">
        <v>35</v>
      </c>
      <c r="D198">
        <v>237</v>
      </c>
      <c r="E198" t="s">
        <v>415</v>
      </c>
      <c r="F198" t="s">
        <v>416</v>
      </c>
      <c r="G198" t="s">
        <v>16</v>
      </c>
      <c r="H198">
        <v>502</v>
      </c>
      <c r="I198">
        <v>2549</v>
      </c>
      <c r="J198">
        <v>2549</v>
      </c>
      <c r="K198">
        <v>502</v>
      </c>
      <c r="L198">
        <v>5.077689243</v>
      </c>
      <c r="M198">
        <v>613.36741110000003</v>
      </c>
    </row>
    <row r="199" spans="1:13">
      <c r="A199">
        <v>130239</v>
      </c>
      <c r="B199">
        <v>130327</v>
      </c>
      <c r="C199" t="s">
        <v>13</v>
      </c>
      <c r="D199">
        <v>89</v>
      </c>
      <c r="E199" t="s">
        <v>263</v>
      </c>
      <c r="F199" t="s">
        <v>264</v>
      </c>
      <c r="G199" t="s">
        <v>54</v>
      </c>
      <c r="H199">
        <v>957</v>
      </c>
      <c r="I199">
        <v>160</v>
      </c>
      <c r="J199">
        <v>957</v>
      </c>
      <c r="K199">
        <v>160</v>
      </c>
      <c r="L199">
        <v>5.9812500000000002</v>
      </c>
      <c r="M199">
        <v>613.22681790000001</v>
      </c>
    </row>
    <row r="200" spans="1:13">
      <c r="A200">
        <v>168029</v>
      </c>
      <c r="B200">
        <v>168115</v>
      </c>
      <c r="C200" t="s">
        <v>13</v>
      </c>
      <c r="D200">
        <v>87</v>
      </c>
      <c r="E200" t="s">
        <v>263</v>
      </c>
      <c r="F200" t="s">
        <v>325</v>
      </c>
      <c r="G200" t="s">
        <v>54</v>
      </c>
      <c r="H200">
        <v>927</v>
      </c>
      <c r="I200">
        <v>347</v>
      </c>
      <c r="J200">
        <v>927</v>
      </c>
      <c r="K200">
        <v>347</v>
      </c>
      <c r="L200">
        <v>2.6714697410000001</v>
      </c>
      <c r="M200">
        <v>607.65865740000004</v>
      </c>
    </row>
    <row r="201" spans="1:13">
      <c r="A201">
        <v>222752</v>
      </c>
      <c r="B201">
        <v>224053</v>
      </c>
      <c r="C201" t="s">
        <v>13</v>
      </c>
      <c r="D201">
        <v>1302</v>
      </c>
      <c r="E201" t="s">
        <v>462</v>
      </c>
      <c r="F201" t="s">
        <v>463</v>
      </c>
      <c r="G201" t="s">
        <v>16</v>
      </c>
      <c r="H201">
        <v>13207</v>
      </c>
      <c r="I201">
        <v>729</v>
      </c>
      <c r="J201">
        <v>13207</v>
      </c>
      <c r="K201">
        <v>729</v>
      </c>
      <c r="L201">
        <v>18.116598079999999</v>
      </c>
      <c r="M201">
        <v>578.4853991</v>
      </c>
    </row>
    <row r="202" spans="1:13">
      <c r="A202">
        <v>137710</v>
      </c>
      <c r="B202">
        <v>137997</v>
      </c>
      <c r="C202" t="s">
        <v>13</v>
      </c>
      <c r="D202">
        <v>288</v>
      </c>
      <c r="E202" t="s">
        <v>273</v>
      </c>
      <c r="F202" t="s">
        <v>274</v>
      </c>
      <c r="G202" t="s">
        <v>16</v>
      </c>
      <c r="H202">
        <v>2920</v>
      </c>
      <c r="I202">
        <v>1525</v>
      </c>
      <c r="J202">
        <v>2920</v>
      </c>
      <c r="K202">
        <v>1525</v>
      </c>
      <c r="L202">
        <v>1.914754098</v>
      </c>
      <c r="M202">
        <v>578.21529029999999</v>
      </c>
    </row>
    <row r="203" spans="1:13">
      <c r="A203">
        <v>63276</v>
      </c>
      <c r="B203">
        <v>63351</v>
      </c>
      <c r="C203" t="s">
        <v>35</v>
      </c>
      <c r="D203">
        <v>76</v>
      </c>
      <c r="E203" t="s">
        <v>139</v>
      </c>
      <c r="F203" t="s">
        <v>140</v>
      </c>
      <c r="G203" t="s">
        <v>54</v>
      </c>
      <c r="H203">
        <v>86</v>
      </c>
      <c r="I203">
        <v>734</v>
      </c>
      <c r="J203">
        <v>734</v>
      </c>
      <c r="K203">
        <v>86</v>
      </c>
      <c r="L203">
        <v>8.5348837209999999</v>
      </c>
      <c r="M203">
        <v>550.78445680000004</v>
      </c>
    </row>
    <row r="204" spans="1:13">
      <c r="A204">
        <v>170915</v>
      </c>
      <c r="B204">
        <v>171892</v>
      </c>
      <c r="C204" t="s">
        <v>35</v>
      </c>
      <c r="D204">
        <v>978</v>
      </c>
      <c r="E204" t="s">
        <v>63</v>
      </c>
      <c r="F204" t="s">
        <v>339</v>
      </c>
      <c r="G204" t="s">
        <v>16</v>
      </c>
      <c r="H204">
        <v>1178</v>
      </c>
      <c r="I204">
        <v>9374</v>
      </c>
      <c r="J204">
        <v>9374</v>
      </c>
      <c r="K204">
        <v>1178</v>
      </c>
      <c r="L204">
        <v>7.9575551779999998</v>
      </c>
      <c r="M204">
        <v>546.61972920000005</v>
      </c>
    </row>
    <row r="205" spans="1:13">
      <c r="A205">
        <v>63607</v>
      </c>
      <c r="B205">
        <v>64899</v>
      </c>
      <c r="C205" t="s">
        <v>13</v>
      </c>
      <c r="D205">
        <v>1293</v>
      </c>
      <c r="E205" t="s">
        <v>144</v>
      </c>
      <c r="F205" t="s">
        <v>145</v>
      </c>
      <c r="G205" t="s">
        <v>16</v>
      </c>
      <c r="H205">
        <v>11926</v>
      </c>
      <c r="I205">
        <v>2768</v>
      </c>
      <c r="J205">
        <v>11926</v>
      </c>
      <c r="K205">
        <v>2768</v>
      </c>
      <c r="L205">
        <v>4.3085260119999997</v>
      </c>
      <c r="M205">
        <v>526.01180190000002</v>
      </c>
    </row>
    <row r="206" spans="1:13">
      <c r="A206">
        <v>235344</v>
      </c>
      <c r="B206">
        <v>236063</v>
      </c>
      <c r="C206" t="s">
        <v>35</v>
      </c>
      <c r="D206">
        <v>720</v>
      </c>
      <c r="E206" t="s">
        <v>496</v>
      </c>
      <c r="F206" t="s">
        <v>497</v>
      </c>
      <c r="G206" t="s">
        <v>16</v>
      </c>
      <c r="H206">
        <v>4924</v>
      </c>
      <c r="I206">
        <v>6247</v>
      </c>
      <c r="J206">
        <v>6247</v>
      </c>
      <c r="K206">
        <v>4924</v>
      </c>
      <c r="L206">
        <v>1.2686839969999999</v>
      </c>
      <c r="M206">
        <v>494.80971479999999</v>
      </c>
    </row>
    <row r="207" spans="1:13">
      <c r="A207">
        <v>227669</v>
      </c>
      <c r="B207">
        <v>228571</v>
      </c>
      <c r="C207" t="s">
        <v>13</v>
      </c>
      <c r="D207">
        <v>903</v>
      </c>
      <c r="E207" t="s">
        <v>480</v>
      </c>
      <c r="F207" t="s">
        <v>481</v>
      </c>
      <c r="G207" t="s">
        <v>16</v>
      </c>
      <c r="H207">
        <v>7692</v>
      </c>
      <c r="I207">
        <v>35042</v>
      </c>
      <c r="J207">
        <v>7692</v>
      </c>
      <c r="K207">
        <v>35042</v>
      </c>
      <c r="L207">
        <v>0.219508019</v>
      </c>
      <c r="M207">
        <v>485.79241939999997</v>
      </c>
    </row>
    <row r="208" spans="1:13">
      <c r="A208">
        <v>177108</v>
      </c>
      <c r="B208">
        <v>178091</v>
      </c>
      <c r="C208" t="s">
        <v>35</v>
      </c>
      <c r="D208">
        <v>984</v>
      </c>
      <c r="E208" t="s">
        <v>353</v>
      </c>
      <c r="F208" t="s">
        <v>354</v>
      </c>
      <c r="G208" t="s">
        <v>16</v>
      </c>
      <c r="H208">
        <v>33275</v>
      </c>
      <c r="I208">
        <v>8346</v>
      </c>
      <c r="J208">
        <v>8346</v>
      </c>
      <c r="K208">
        <v>33275</v>
      </c>
      <c r="L208">
        <v>0.25081893300000002</v>
      </c>
      <c r="M208">
        <v>483.70713119999999</v>
      </c>
    </row>
    <row r="209" spans="1:13">
      <c r="A209">
        <v>50463</v>
      </c>
      <c r="B209">
        <v>51215</v>
      </c>
      <c r="C209" t="s">
        <v>13</v>
      </c>
      <c r="D209">
        <v>753</v>
      </c>
      <c r="E209" t="s">
        <v>119</v>
      </c>
      <c r="F209" t="s">
        <v>120</v>
      </c>
      <c r="G209" t="s">
        <v>16</v>
      </c>
      <c r="H209">
        <v>6281</v>
      </c>
      <c r="I209">
        <v>7397</v>
      </c>
      <c r="J209">
        <v>6281</v>
      </c>
      <c r="K209">
        <v>7397</v>
      </c>
      <c r="L209">
        <v>0.84912802499999995</v>
      </c>
      <c r="M209">
        <v>475.699862</v>
      </c>
    </row>
    <row r="210" spans="1:13">
      <c r="A210">
        <v>89358</v>
      </c>
      <c r="B210">
        <v>89774</v>
      </c>
      <c r="C210" t="s">
        <v>35</v>
      </c>
      <c r="D210">
        <v>417</v>
      </c>
      <c r="E210" t="s">
        <v>63</v>
      </c>
      <c r="F210" t="s">
        <v>194</v>
      </c>
      <c r="G210" t="s">
        <v>16</v>
      </c>
      <c r="H210">
        <v>2483</v>
      </c>
      <c r="I210">
        <v>3448</v>
      </c>
      <c r="J210">
        <v>3448</v>
      </c>
      <c r="K210">
        <v>2483</v>
      </c>
      <c r="L210">
        <v>1.388642771</v>
      </c>
      <c r="M210">
        <v>471.55288949999999</v>
      </c>
    </row>
    <row r="211" spans="1:13">
      <c r="A211">
        <v>49486</v>
      </c>
      <c r="B211">
        <v>50499</v>
      </c>
      <c r="C211" t="s">
        <v>35</v>
      </c>
      <c r="D211">
        <v>1014</v>
      </c>
      <c r="E211" t="s">
        <v>117</v>
      </c>
      <c r="F211" t="s">
        <v>118</v>
      </c>
      <c r="G211" t="s">
        <v>16</v>
      </c>
      <c r="H211">
        <v>7378</v>
      </c>
      <c r="I211">
        <v>7991</v>
      </c>
      <c r="J211">
        <v>7991</v>
      </c>
      <c r="K211">
        <v>7378</v>
      </c>
      <c r="L211">
        <v>1.0830848470000001</v>
      </c>
      <c r="M211">
        <v>449.43033650000001</v>
      </c>
    </row>
    <row r="212" spans="1:13">
      <c r="A212">
        <v>30868</v>
      </c>
      <c r="B212">
        <v>31725</v>
      </c>
      <c r="C212" t="s">
        <v>35</v>
      </c>
      <c r="D212">
        <v>858</v>
      </c>
      <c r="E212" t="s">
        <v>75</v>
      </c>
      <c r="F212" t="s">
        <v>76</v>
      </c>
      <c r="G212" t="s">
        <v>16</v>
      </c>
      <c r="H212">
        <v>679</v>
      </c>
      <c r="I212">
        <v>6308</v>
      </c>
      <c r="J212">
        <v>6308</v>
      </c>
      <c r="K212">
        <v>679</v>
      </c>
      <c r="L212">
        <v>9.2901325480000008</v>
      </c>
      <c r="M212">
        <v>419.27947710000001</v>
      </c>
    </row>
    <row r="213" spans="1:13">
      <c r="A213">
        <v>46628</v>
      </c>
      <c r="B213">
        <v>46701</v>
      </c>
      <c r="C213" t="s">
        <v>13</v>
      </c>
      <c r="D213">
        <v>74</v>
      </c>
      <c r="E213" t="s">
        <v>104</v>
      </c>
      <c r="F213" t="s">
        <v>105</v>
      </c>
      <c r="G213" t="s">
        <v>54</v>
      </c>
      <c r="H213">
        <v>540</v>
      </c>
      <c r="I213">
        <v>59</v>
      </c>
      <c r="J213">
        <v>540</v>
      </c>
      <c r="K213">
        <v>59</v>
      </c>
      <c r="L213">
        <v>9.1525423729999993</v>
      </c>
      <c r="M213">
        <v>416.16087529999999</v>
      </c>
    </row>
    <row r="214" spans="1:13">
      <c r="A214">
        <v>33283</v>
      </c>
      <c r="B214">
        <v>33615</v>
      </c>
      <c r="C214" t="s">
        <v>35</v>
      </c>
      <c r="D214">
        <v>333</v>
      </c>
      <c r="E214" t="s">
        <v>79</v>
      </c>
      <c r="F214" t="s">
        <v>80</v>
      </c>
      <c r="G214" t="s">
        <v>16</v>
      </c>
      <c r="H214">
        <v>115</v>
      </c>
      <c r="I214">
        <v>2429</v>
      </c>
      <c r="J214">
        <v>2429</v>
      </c>
      <c r="K214">
        <v>115</v>
      </c>
      <c r="L214">
        <v>21.121739130000002</v>
      </c>
      <c r="M214">
        <v>415.9896157</v>
      </c>
    </row>
    <row r="215" spans="1:13">
      <c r="A215">
        <v>161120</v>
      </c>
      <c r="B215">
        <v>162802</v>
      </c>
      <c r="C215" t="s">
        <v>13</v>
      </c>
      <c r="D215">
        <v>1683</v>
      </c>
      <c r="E215" t="s">
        <v>318</v>
      </c>
      <c r="F215" t="s">
        <v>320</v>
      </c>
      <c r="G215" t="s">
        <v>16</v>
      </c>
      <c r="H215">
        <v>12087</v>
      </c>
      <c r="I215">
        <v>25701</v>
      </c>
      <c r="J215">
        <v>12087</v>
      </c>
      <c r="K215">
        <v>25701</v>
      </c>
      <c r="L215">
        <v>0.470292985</v>
      </c>
      <c r="M215">
        <v>409.57516450000003</v>
      </c>
    </row>
    <row r="216" spans="1:13">
      <c r="A216">
        <v>20365</v>
      </c>
      <c r="B216">
        <v>20664</v>
      </c>
      <c r="C216" t="s">
        <v>35</v>
      </c>
      <c r="D216">
        <v>300</v>
      </c>
      <c r="E216" t="s">
        <v>46</v>
      </c>
      <c r="F216" t="s">
        <v>47</v>
      </c>
      <c r="G216" t="s">
        <v>16</v>
      </c>
      <c r="H216">
        <v>232</v>
      </c>
      <c r="I216">
        <v>2047</v>
      </c>
      <c r="J216">
        <v>2047</v>
      </c>
      <c r="K216">
        <v>232</v>
      </c>
      <c r="L216">
        <v>8.8232758619999991</v>
      </c>
      <c r="M216">
        <v>389.13096960000001</v>
      </c>
    </row>
    <row r="217" spans="1:13">
      <c r="A217">
        <v>22983</v>
      </c>
      <c r="B217">
        <v>23058</v>
      </c>
      <c r="C217" t="s">
        <v>13</v>
      </c>
      <c r="D217">
        <v>76</v>
      </c>
      <c r="E217" t="s">
        <v>52</v>
      </c>
      <c r="F217" t="s">
        <v>53</v>
      </c>
      <c r="G217" t="s">
        <v>54</v>
      </c>
      <c r="H217">
        <v>516</v>
      </c>
      <c r="I217">
        <v>46</v>
      </c>
      <c r="J217">
        <v>516</v>
      </c>
      <c r="K217">
        <v>46</v>
      </c>
      <c r="L217">
        <v>11.217391299999999</v>
      </c>
      <c r="M217">
        <v>387.19997230000001</v>
      </c>
    </row>
    <row r="218" spans="1:13">
      <c r="A218">
        <v>211120</v>
      </c>
      <c r="B218">
        <v>211317</v>
      </c>
      <c r="C218" t="s">
        <v>13</v>
      </c>
      <c r="D218">
        <v>198</v>
      </c>
      <c r="E218" t="s">
        <v>419</v>
      </c>
      <c r="F218" t="s">
        <v>420</v>
      </c>
      <c r="G218" t="s">
        <v>16</v>
      </c>
      <c r="H218">
        <v>1330</v>
      </c>
      <c r="I218">
        <v>101</v>
      </c>
      <c r="J218">
        <v>1330</v>
      </c>
      <c r="K218">
        <v>101</v>
      </c>
      <c r="L218">
        <v>13.16831683</v>
      </c>
      <c r="M218">
        <v>383.07663070000001</v>
      </c>
    </row>
    <row r="219" spans="1:13">
      <c r="A219">
        <v>237799</v>
      </c>
      <c r="B219">
        <v>238518</v>
      </c>
      <c r="C219" t="s">
        <v>13</v>
      </c>
      <c r="D219">
        <v>720</v>
      </c>
      <c r="E219" t="s">
        <v>501</v>
      </c>
      <c r="F219" t="s">
        <v>502</v>
      </c>
      <c r="G219" t="s">
        <v>16</v>
      </c>
      <c r="H219">
        <v>4792</v>
      </c>
      <c r="I219">
        <v>9168</v>
      </c>
      <c r="J219">
        <v>4792</v>
      </c>
      <c r="K219">
        <v>9168</v>
      </c>
      <c r="L219">
        <v>0.522687609</v>
      </c>
      <c r="M219">
        <v>379.56269470000001</v>
      </c>
    </row>
    <row r="220" spans="1:13">
      <c r="A220">
        <v>27369</v>
      </c>
      <c r="B220">
        <v>27794</v>
      </c>
      <c r="C220" t="s">
        <v>35</v>
      </c>
      <c r="D220">
        <v>426</v>
      </c>
      <c r="E220" t="s">
        <v>63</v>
      </c>
      <c r="F220" t="s">
        <v>64</v>
      </c>
      <c r="G220" t="s">
        <v>16</v>
      </c>
      <c r="H220">
        <v>701</v>
      </c>
      <c r="I220">
        <v>2813</v>
      </c>
      <c r="J220">
        <v>2813</v>
      </c>
      <c r="K220">
        <v>701</v>
      </c>
      <c r="L220">
        <v>4.0128388020000001</v>
      </c>
      <c r="M220">
        <v>376.58181239999999</v>
      </c>
    </row>
    <row r="221" spans="1:13">
      <c r="A221">
        <v>91715</v>
      </c>
      <c r="B221">
        <v>93052</v>
      </c>
      <c r="C221" t="s">
        <v>35</v>
      </c>
      <c r="D221">
        <v>1338</v>
      </c>
      <c r="E221" t="s">
        <v>199</v>
      </c>
      <c r="F221" t="s">
        <v>200</v>
      </c>
      <c r="G221" t="s">
        <v>16</v>
      </c>
      <c r="H221">
        <v>3488</v>
      </c>
      <c r="I221">
        <v>8532</v>
      </c>
      <c r="J221">
        <v>8532</v>
      </c>
      <c r="K221">
        <v>3488</v>
      </c>
      <c r="L221">
        <v>2.4461009169999999</v>
      </c>
      <c r="M221">
        <v>363.65866629999999</v>
      </c>
    </row>
    <row r="222" spans="1:13">
      <c r="A222">
        <v>123800</v>
      </c>
      <c r="B222">
        <v>124939</v>
      </c>
      <c r="C222" t="s">
        <v>13</v>
      </c>
      <c r="D222">
        <v>1140</v>
      </c>
      <c r="E222" t="s">
        <v>255</v>
      </c>
      <c r="F222" t="s">
        <v>256</v>
      </c>
      <c r="G222" t="s">
        <v>16</v>
      </c>
      <c r="H222">
        <v>6528</v>
      </c>
      <c r="I222">
        <v>27664</v>
      </c>
      <c r="J222">
        <v>6528</v>
      </c>
      <c r="K222">
        <v>27664</v>
      </c>
      <c r="L222">
        <v>0.235974552</v>
      </c>
      <c r="M222">
        <v>326.56865879999998</v>
      </c>
    </row>
    <row r="223" spans="1:13">
      <c r="A223">
        <v>215895</v>
      </c>
      <c r="B223">
        <v>216125</v>
      </c>
      <c r="C223" t="s">
        <v>13</v>
      </c>
      <c r="D223">
        <v>231</v>
      </c>
      <c r="E223" t="s">
        <v>63</v>
      </c>
      <c r="F223" t="s">
        <v>433</v>
      </c>
      <c r="G223" t="s">
        <v>16</v>
      </c>
      <c r="H223">
        <v>1297</v>
      </c>
      <c r="I223">
        <v>52</v>
      </c>
      <c r="J223">
        <v>1297</v>
      </c>
      <c r="K223">
        <v>52</v>
      </c>
      <c r="L223">
        <v>24.94230769</v>
      </c>
      <c r="M223">
        <v>320.20433300000002</v>
      </c>
    </row>
    <row r="224" spans="1:13">
      <c r="A224">
        <v>230628</v>
      </c>
      <c r="B224">
        <v>231731</v>
      </c>
      <c r="C224" t="s">
        <v>35</v>
      </c>
      <c r="D224">
        <v>1104</v>
      </c>
      <c r="E224" t="s">
        <v>487</v>
      </c>
      <c r="F224" t="s">
        <v>488</v>
      </c>
      <c r="G224" t="s">
        <v>16</v>
      </c>
      <c r="H224">
        <v>4633</v>
      </c>
      <c r="I224">
        <v>6127</v>
      </c>
      <c r="J224">
        <v>6127</v>
      </c>
      <c r="K224">
        <v>4633</v>
      </c>
      <c r="L224">
        <v>1.3224692419999999</v>
      </c>
      <c r="M224">
        <v>316.5031343</v>
      </c>
    </row>
    <row r="225" spans="1:13">
      <c r="A225">
        <v>143959</v>
      </c>
      <c r="B225">
        <v>144033</v>
      </c>
      <c r="C225" t="s">
        <v>35</v>
      </c>
      <c r="D225">
        <v>75</v>
      </c>
      <c r="E225" t="s">
        <v>287</v>
      </c>
      <c r="F225" t="s">
        <v>288</v>
      </c>
      <c r="G225" t="s">
        <v>54</v>
      </c>
      <c r="H225">
        <v>30</v>
      </c>
      <c r="I225">
        <v>416</v>
      </c>
      <c r="J225">
        <v>416</v>
      </c>
      <c r="K225">
        <v>30</v>
      </c>
      <c r="L225">
        <v>13.866666670000001</v>
      </c>
      <c r="M225">
        <v>316.32336759999998</v>
      </c>
    </row>
    <row r="226" spans="1:13">
      <c r="A226">
        <v>22188</v>
      </c>
      <c r="B226">
        <v>22943</v>
      </c>
      <c r="C226" t="s">
        <v>13</v>
      </c>
      <c r="D226">
        <v>756</v>
      </c>
      <c r="E226" t="s">
        <v>50</v>
      </c>
      <c r="F226" t="s">
        <v>51</v>
      </c>
      <c r="G226" t="s">
        <v>16</v>
      </c>
      <c r="H226">
        <v>4059</v>
      </c>
      <c r="I226">
        <v>1198</v>
      </c>
      <c r="J226">
        <v>4059</v>
      </c>
      <c r="K226">
        <v>1198</v>
      </c>
      <c r="L226">
        <v>3.3881469119999998</v>
      </c>
      <c r="M226">
        <v>306.19385039999997</v>
      </c>
    </row>
    <row r="227" spans="1:13">
      <c r="A227">
        <v>120029</v>
      </c>
      <c r="B227">
        <v>120820</v>
      </c>
      <c r="C227" t="s">
        <v>35</v>
      </c>
      <c r="D227">
        <v>792</v>
      </c>
      <c r="E227" t="s">
        <v>247</v>
      </c>
      <c r="F227" t="s">
        <v>248</v>
      </c>
      <c r="G227" t="s">
        <v>16</v>
      </c>
      <c r="H227">
        <v>543</v>
      </c>
      <c r="I227">
        <v>4202</v>
      </c>
      <c r="J227">
        <v>4202</v>
      </c>
      <c r="K227">
        <v>543</v>
      </c>
      <c r="L227">
        <v>7.7384898709999996</v>
      </c>
      <c r="M227">
        <v>302.57293270000002</v>
      </c>
    </row>
    <row r="228" spans="1:13">
      <c r="A228">
        <v>1</v>
      </c>
      <c r="B228">
        <v>687</v>
      </c>
      <c r="C228" t="s">
        <v>13</v>
      </c>
      <c r="D228">
        <v>687</v>
      </c>
      <c r="E228" t="s">
        <v>14</v>
      </c>
      <c r="F228" t="s">
        <v>15</v>
      </c>
      <c r="G228" t="s">
        <v>16</v>
      </c>
      <c r="H228">
        <v>3543</v>
      </c>
      <c r="I228">
        <v>3040</v>
      </c>
      <c r="J228">
        <v>3543</v>
      </c>
      <c r="K228">
        <v>3040</v>
      </c>
      <c r="L228">
        <v>1.1654605259999999</v>
      </c>
      <c r="M228">
        <v>294.11259530000001</v>
      </c>
    </row>
    <row r="229" spans="1:13">
      <c r="A229">
        <v>71993</v>
      </c>
      <c r="B229">
        <v>72973</v>
      </c>
      <c r="C229" t="s">
        <v>35</v>
      </c>
      <c r="D229">
        <v>981</v>
      </c>
      <c r="E229" t="s">
        <v>154</v>
      </c>
      <c r="F229" t="s">
        <v>155</v>
      </c>
      <c r="G229" t="s">
        <v>16</v>
      </c>
      <c r="H229">
        <v>2708</v>
      </c>
      <c r="I229">
        <v>4991</v>
      </c>
      <c r="J229">
        <v>4991</v>
      </c>
      <c r="K229">
        <v>2708</v>
      </c>
      <c r="L229">
        <v>1.843057607</v>
      </c>
      <c r="M229">
        <v>290.14679039999999</v>
      </c>
    </row>
    <row r="230" spans="1:13">
      <c r="A230">
        <v>6325</v>
      </c>
      <c r="B230">
        <v>8547</v>
      </c>
      <c r="C230" t="s">
        <v>13</v>
      </c>
      <c r="D230">
        <v>2223</v>
      </c>
      <c r="E230" t="s">
        <v>23</v>
      </c>
      <c r="F230" t="s">
        <v>24</v>
      </c>
      <c r="G230" t="s">
        <v>16</v>
      </c>
      <c r="H230">
        <v>10996</v>
      </c>
      <c r="I230">
        <v>526</v>
      </c>
      <c r="J230">
        <v>10996</v>
      </c>
      <c r="K230">
        <v>526</v>
      </c>
      <c r="L230">
        <v>20.90494297</v>
      </c>
      <c r="M230">
        <v>282.09440769999998</v>
      </c>
    </row>
    <row r="231" spans="1:13">
      <c r="A231">
        <v>155303</v>
      </c>
      <c r="B231">
        <v>155917</v>
      </c>
      <c r="C231" t="s">
        <v>35</v>
      </c>
      <c r="D231">
        <v>615</v>
      </c>
      <c r="E231" t="s">
        <v>308</v>
      </c>
      <c r="F231" t="s">
        <v>309</v>
      </c>
      <c r="G231" t="s">
        <v>16</v>
      </c>
      <c r="H231">
        <v>13566</v>
      </c>
      <c r="I231">
        <v>2899</v>
      </c>
      <c r="J231">
        <v>2899</v>
      </c>
      <c r="K231">
        <v>13566</v>
      </c>
      <c r="L231">
        <v>0.21369600499999999</v>
      </c>
      <c r="M231">
        <v>268.82664240000003</v>
      </c>
    </row>
    <row r="232" spans="1:13">
      <c r="A232">
        <v>27806</v>
      </c>
      <c r="B232">
        <v>28501</v>
      </c>
      <c r="C232" t="s">
        <v>13</v>
      </c>
      <c r="D232">
        <v>696</v>
      </c>
      <c r="E232" t="s">
        <v>65</v>
      </c>
      <c r="F232" t="s">
        <v>66</v>
      </c>
      <c r="G232" t="s">
        <v>16</v>
      </c>
      <c r="H232">
        <v>3046</v>
      </c>
      <c r="I232">
        <v>7681</v>
      </c>
      <c r="J232">
        <v>3046</v>
      </c>
      <c r="K232">
        <v>7681</v>
      </c>
      <c r="L232">
        <v>0.39656294800000003</v>
      </c>
      <c r="M232">
        <v>249.58579700000001</v>
      </c>
    </row>
    <row r="233" spans="1:13">
      <c r="A233">
        <v>191916</v>
      </c>
      <c r="B233">
        <v>193217</v>
      </c>
      <c r="C233" t="s">
        <v>13</v>
      </c>
      <c r="D233">
        <v>1302</v>
      </c>
      <c r="E233" t="s">
        <v>379</v>
      </c>
      <c r="F233" t="s">
        <v>380</v>
      </c>
      <c r="G233" t="s">
        <v>16</v>
      </c>
      <c r="H233">
        <v>5398</v>
      </c>
      <c r="I233">
        <v>614</v>
      </c>
      <c r="J233">
        <v>5398</v>
      </c>
      <c r="K233">
        <v>614</v>
      </c>
      <c r="L233">
        <v>8.7915309449999999</v>
      </c>
      <c r="M233">
        <v>236.44008360000001</v>
      </c>
    </row>
    <row r="234" spans="1:13">
      <c r="A234">
        <v>23063</v>
      </c>
      <c r="B234">
        <v>23644</v>
      </c>
      <c r="C234" t="s">
        <v>13</v>
      </c>
      <c r="D234">
        <v>582</v>
      </c>
      <c r="E234" t="s">
        <v>55</v>
      </c>
      <c r="F234" t="s">
        <v>56</v>
      </c>
      <c r="G234" t="s">
        <v>16</v>
      </c>
      <c r="H234">
        <v>2322</v>
      </c>
      <c r="I234">
        <v>914</v>
      </c>
      <c r="J234">
        <v>2322</v>
      </c>
      <c r="K234">
        <v>914</v>
      </c>
      <c r="L234">
        <v>2.5404814</v>
      </c>
      <c r="M234">
        <v>227.52988060000001</v>
      </c>
    </row>
    <row r="235" spans="1:13">
      <c r="A235">
        <v>133256</v>
      </c>
      <c r="B235">
        <v>134545</v>
      </c>
      <c r="C235" t="s">
        <v>35</v>
      </c>
      <c r="D235">
        <v>1290</v>
      </c>
      <c r="E235" t="s">
        <v>269</v>
      </c>
      <c r="F235" t="s">
        <v>270</v>
      </c>
      <c r="G235" t="s">
        <v>16</v>
      </c>
      <c r="H235">
        <v>6106</v>
      </c>
      <c r="I235">
        <v>4988</v>
      </c>
      <c r="J235">
        <v>4988</v>
      </c>
      <c r="K235">
        <v>6106</v>
      </c>
      <c r="L235">
        <v>0.816901408</v>
      </c>
      <c r="M235">
        <v>220.51388600000001</v>
      </c>
    </row>
    <row r="236" spans="1:13">
      <c r="A236">
        <v>30171</v>
      </c>
      <c r="B236">
        <v>30917</v>
      </c>
      <c r="C236" t="s">
        <v>13</v>
      </c>
      <c r="D236">
        <v>747</v>
      </c>
      <c r="E236" t="s">
        <v>73</v>
      </c>
      <c r="F236" t="s">
        <v>74</v>
      </c>
      <c r="G236" t="s">
        <v>16</v>
      </c>
      <c r="H236">
        <v>2748</v>
      </c>
      <c r="I236">
        <v>5444</v>
      </c>
      <c r="J236">
        <v>2748</v>
      </c>
      <c r="K236">
        <v>5444</v>
      </c>
      <c r="L236">
        <v>0.50477590000000006</v>
      </c>
      <c r="M236">
        <v>209.79509719999999</v>
      </c>
    </row>
    <row r="237" spans="1:13">
      <c r="A237">
        <v>70361</v>
      </c>
      <c r="B237">
        <v>71566</v>
      </c>
      <c r="C237" t="s">
        <v>13</v>
      </c>
      <c r="D237">
        <v>1206</v>
      </c>
      <c r="E237" t="s">
        <v>63</v>
      </c>
      <c r="F237" t="s">
        <v>151</v>
      </c>
      <c r="G237" t="s">
        <v>16</v>
      </c>
      <c r="H237">
        <v>4250</v>
      </c>
      <c r="I237">
        <v>334</v>
      </c>
      <c r="J237">
        <v>4250</v>
      </c>
      <c r="K237">
        <v>334</v>
      </c>
      <c r="L237">
        <v>12.724550900000001</v>
      </c>
      <c r="M237">
        <v>200.97444150000001</v>
      </c>
    </row>
    <row r="238" spans="1:13">
      <c r="A238">
        <v>100219</v>
      </c>
      <c r="B238">
        <v>100296</v>
      </c>
      <c r="C238" t="s">
        <v>13</v>
      </c>
      <c r="D238">
        <v>78</v>
      </c>
      <c r="E238" t="s">
        <v>215</v>
      </c>
      <c r="F238" t="s">
        <v>216</v>
      </c>
      <c r="G238" t="s">
        <v>54</v>
      </c>
      <c r="H238">
        <v>268</v>
      </c>
      <c r="I238">
        <v>267</v>
      </c>
      <c r="J238">
        <v>268</v>
      </c>
      <c r="K238">
        <v>267</v>
      </c>
      <c r="L238">
        <v>1.003745318</v>
      </c>
      <c r="M238">
        <v>195.94735230000001</v>
      </c>
    </row>
    <row r="239" spans="1:13">
      <c r="A239">
        <v>202973</v>
      </c>
      <c r="B239">
        <v>203611</v>
      </c>
      <c r="C239" t="s">
        <v>35</v>
      </c>
      <c r="D239">
        <v>639</v>
      </c>
      <c r="E239" t="s">
        <v>403</v>
      </c>
      <c r="F239" t="s">
        <v>404</v>
      </c>
      <c r="G239" t="s">
        <v>16</v>
      </c>
      <c r="H239">
        <v>5513</v>
      </c>
      <c r="I239">
        <v>2166</v>
      </c>
      <c r="J239">
        <v>2166</v>
      </c>
      <c r="K239">
        <v>5513</v>
      </c>
      <c r="L239">
        <v>0.39288953399999998</v>
      </c>
      <c r="M239">
        <v>193.31110459999999</v>
      </c>
    </row>
    <row r="240" spans="1:13">
      <c r="A240">
        <v>28483</v>
      </c>
      <c r="B240">
        <v>28553</v>
      </c>
      <c r="C240" t="s">
        <v>35</v>
      </c>
      <c r="D240">
        <v>71</v>
      </c>
      <c r="E240" t="s">
        <v>67</v>
      </c>
      <c r="F240" t="s">
        <v>68</v>
      </c>
      <c r="G240" t="s">
        <v>54</v>
      </c>
      <c r="H240">
        <v>65</v>
      </c>
      <c r="I240">
        <v>234</v>
      </c>
      <c r="J240">
        <v>234</v>
      </c>
      <c r="K240">
        <v>65</v>
      </c>
      <c r="L240">
        <v>3.6</v>
      </c>
      <c r="M240">
        <v>187.9562263</v>
      </c>
    </row>
    <row r="241" spans="1:13">
      <c r="A241">
        <v>179520</v>
      </c>
      <c r="B241">
        <v>179609</v>
      </c>
      <c r="C241" t="s">
        <v>35</v>
      </c>
      <c r="D241">
        <v>90</v>
      </c>
      <c r="E241" t="s">
        <v>176</v>
      </c>
      <c r="F241" t="s">
        <v>356</v>
      </c>
      <c r="G241" t="s">
        <v>54</v>
      </c>
      <c r="H241">
        <v>2722</v>
      </c>
      <c r="I241">
        <v>289</v>
      </c>
      <c r="J241">
        <v>289</v>
      </c>
      <c r="K241">
        <v>2722</v>
      </c>
      <c r="L241">
        <v>0.106171932</v>
      </c>
      <c r="M241">
        <v>183.12791110000001</v>
      </c>
    </row>
    <row r="242" spans="1:13">
      <c r="A242">
        <v>159716</v>
      </c>
      <c r="B242">
        <v>161110</v>
      </c>
      <c r="C242" t="s">
        <v>13</v>
      </c>
      <c r="D242">
        <v>1395</v>
      </c>
      <c r="E242" t="s">
        <v>318</v>
      </c>
      <c r="F242" t="s">
        <v>319</v>
      </c>
      <c r="G242" t="s">
        <v>16</v>
      </c>
      <c r="H242">
        <v>4436</v>
      </c>
      <c r="I242">
        <v>5794</v>
      </c>
      <c r="J242">
        <v>4436</v>
      </c>
      <c r="K242">
        <v>5794</v>
      </c>
      <c r="L242">
        <v>0.76561960600000001</v>
      </c>
      <c r="M242">
        <v>181.3495733</v>
      </c>
    </row>
    <row r="243" spans="1:13">
      <c r="A243">
        <v>184005</v>
      </c>
      <c r="B243">
        <v>184760</v>
      </c>
      <c r="C243" t="s">
        <v>13</v>
      </c>
      <c r="D243">
        <v>756</v>
      </c>
      <c r="E243" t="s">
        <v>363</v>
      </c>
      <c r="F243" t="s">
        <v>364</v>
      </c>
      <c r="G243" t="s">
        <v>16</v>
      </c>
      <c r="H243">
        <v>2221</v>
      </c>
      <c r="I243">
        <v>949</v>
      </c>
      <c r="J243">
        <v>2221</v>
      </c>
      <c r="K243">
        <v>949</v>
      </c>
      <c r="L243">
        <v>2.340358272</v>
      </c>
      <c r="M243">
        <v>167.542878</v>
      </c>
    </row>
    <row r="244" spans="1:13">
      <c r="A244">
        <v>184757</v>
      </c>
      <c r="B244">
        <v>185197</v>
      </c>
      <c r="C244" t="s">
        <v>35</v>
      </c>
      <c r="D244">
        <v>441</v>
      </c>
      <c r="E244" t="s">
        <v>365</v>
      </c>
      <c r="F244" t="s">
        <v>366</v>
      </c>
      <c r="G244" t="s">
        <v>16</v>
      </c>
      <c r="H244">
        <v>568</v>
      </c>
      <c r="I244">
        <v>1216</v>
      </c>
      <c r="J244">
        <v>1216</v>
      </c>
      <c r="K244">
        <v>568</v>
      </c>
      <c r="L244">
        <v>2.1408450700000001</v>
      </c>
      <c r="M244">
        <v>157.2512816</v>
      </c>
    </row>
    <row r="245" spans="1:13">
      <c r="A245">
        <v>138245</v>
      </c>
      <c r="B245">
        <v>139141</v>
      </c>
      <c r="C245" t="s">
        <v>13</v>
      </c>
      <c r="D245">
        <v>897</v>
      </c>
      <c r="E245" t="s">
        <v>277</v>
      </c>
      <c r="F245" t="s">
        <v>278</v>
      </c>
      <c r="G245" t="s">
        <v>16</v>
      </c>
      <c r="H245">
        <v>2289</v>
      </c>
      <c r="I245">
        <v>2639</v>
      </c>
      <c r="J245">
        <v>2289</v>
      </c>
      <c r="K245">
        <v>2639</v>
      </c>
      <c r="L245">
        <v>0.86737400499999995</v>
      </c>
      <c r="M245">
        <v>145.5300096</v>
      </c>
    </row>
    <row r="246" spans="1:13">
      <c r="A246">
        <v>185210</v>
      </c>
      <c r="B246">
        <v>185527</v>
      </c>
      <c r="C246" t="s">
        <v>13</v>
      </c>
      <c r="D246">
        <v>318</v>
      </c>
      <c r="E246" t="s">
        <v>63</v>
      </c>
      <c r="F246" t="s">
        <v>367</v>
      </c>
      <c r="G246" t="s">
        <v>16</v>
      </c>
      <c r="H246">
        <v>794</v>
      </c>
      <c r="I246">
        <v>3695</v>
      </c>
      <c r="J246">
        <v>794</v>
      </c>
      <c r="K246">
        <v>3695</v>
      </c>
      <c r="L246">
        <v>0.21488498</v>
      </c>
      <c r="M246">
        <v>142.39429530000001</v>
      </c>
    </row>
    <row r="247" spans="1:13">
      <c r="A247">
        <v>49385</v>
      </c>
      <c r="B247">
        <v>49461</v>
      </c>
      <c r="C247" t="s">
        <v>35</v>
      </c>
      <c r="D247">
        <v>77</v>
      </c>
      <c r="E247" t="s">
        <v>115</v>
      </c>
      <c r="F247" t="s">
        <v>116</v>
      </c>
      <c r="G247" t="s">
        <v>54</v>
      </c>
      <c r="H247">
        <v>6226</v>
      </c>
      <c r="I247">
        <v>181</v>
      </c>
      <c r="J247">
        <v>181</v>
      </c>
      <c r="K247">
        <v>6226</v>
      </c>
      <c r="L247">
        <v>2.9071634999999998E-2</v>
      </c>
      <c r="M247">
        <v>134.0562473</v>
      </c>
    </row>
    <row r="248" spans="1:13">
      <c r="A248">
        <v>168146</v>
      </c>
      <c r="B248">
        <v>168222</v>
      </c>
      <c r="C248" t="s">
        <v>13</v>
      </c>
      <c r="D248">
        <v>77</v>
      </c>
      <c r="E248" t="s">
        <v>52</v>
      </c>
      <c r="F248" t="s">
        <v>326</v>
      </c>
      <c r="G248" t="s">
        <v>54</v>
      </c>
      <c r="H248">
        <v>176</v>
      </c>
      <c r="I248">
        <v>322</v>
      </c>
      <c r="J248">
        <v>176</v>
      </c>
      <c r="K248">
        <v>322</v>
      </c>
      <c r="L248">
        <v>0.54658385099999995</v>
      </c>
      <c r="M248">
        <v>130.3530361</v>
      </c>
    </row>
    <row r="249" spans="1:13">
      <c r="A249">
        <v>179620</v>
      </c>
      <c r="B249">
        <v>179997</v>
      </c>
      <c r="C249" t="s">
        <v>35</v>
      </c>
      <c r="D249">
        <v>378</v>
      </c>
      <c r="E249" t="s">
        <v>63</v>
      </c>
      <c r="F249" t="s">
        <v>357</v>
      </c>
      <c r="G249" t="s">
        <v>16</v>
      </c>
      <c r="H249">
        <v>7907</v>
      </c>
      <c r="I249">
        <v>859</v>
      </c>
      <c r="J249">
        <v>859</v>
      </c>
      <c r="K249">
        <v>7907</v>
      </c>
      <c r="L249">
        <v>0.108637916</v>
      </c>
      <c r="M249">
        <v>129.59867819999999</v>
      </c>
    </row>
    <row r="250" spans="1:13">
      <c r="A250">
        <v>23603</v>
      </c>
      <c r="B250">
        <v>23680</v>
      </c>
      <c r="C250" t="s">
        <v>35</v>
      </c>
      <c r="D250">
        <v>78</v>
      </c>
      <c r="E250" t="s">
        <v>57</v>
      </c>
      <c r="F250" t="s">
        <v>58</v>
      </c>
      <c r="G250" t="s">
        <v>54</v>
      </c>
      <c r="H250">
        <v>23</v>
      </c>
      <c r="I250">
        <v>174</v>
      </c>
      <c r="J250">
        <v>174</v>
      </c>
      <c r="K250">
        <v>23</v>
      </c>
      <c r="L250">
        <v>7.565217391</v>
      </c>
      <c r="M250">
        <v>127.21954959999999</v>
      </c>
    </row>
    <row r="251" spans="1:13">
      <c r="A251">
        <v>98449</v>
      </c>
      <c r="B251">
        <v>98754</v>
      </c>
      <c r="C251" t="s">
        <v>35</v>
      </c>
      <c r="D251">
        <v>306</v>
      </c>
      <c r="E251" t="s">
        <v>211</v>
      </c>
      <c r="F251" t="s">
        <v>212</v>
      </c>
      <c r="G251" t="s">
        <v>16</v>
      </c>
      <c r="H251">
        <v>3031</v>
      </c>
      <c r="I251">
        <v>619</v>
      </c>
      <c r="J251">
        <v>619</v>
      </c>
      <c r="K251">
        <v>3031</v>
      </c>
      <c r="L251">
        <v>0.204223029</v>
      </c>
      <c r="M251">
        <v>115.3635019</v>
      </c>
    </row>
    <row r="252" spans="1:13">
      <c r="A252">
        <v>83989</v>
      </c>
      <c r="B252">
        <v>84064</v>
      </c>
      <c r="C252" t="s">
        <v>13</v>
      </c>
      <c r="D252">
        <v>76</v>
      </c>
      <c r="E252" t="s">
        <v>139</v>
      </c>
      <c r="F252" t="s">
        <v>175</v>
      </c>
      <c r="G252" t="s">
        <v>54</v>
      </c>
      <c r="H252">
        <v>138</v>
      </c>
      <c r="I252">
        <v>267</v>
      </c>
      <c r="J252">
        <v>138</v>
      </c>
      <c r="K252">
        <v>267</v>
      </c>
      <c r="L252">
        <v>0.51685393300000004</v>
      </c>
      <c r="M252">
        <v>103.553481</v>
      </c>
    </row>
    <row r="253" spans="1:13">
      <c r="A253">
        <v>69206</v>
      </c>
      <c r="B253">
        <v>69733</v>
      </c>
      <c r="C253" t="s">
        <v>13</v>
      </c>
      <c r="D253">
        <v>528</v>
      </c>
      <c r="E253" t="s">
        <v>63</v>
      </c>
      <c r="F253" t="s">
        <v>149</v>
      </c>
      <c r="G253" t="s">
        <v>16</v>
      </c>
      <c r="H253">
        <v>912</v>
      </c>
      <c r="I253">
        <v>1961</v>
      </c>
      <c r="J253">
        <v>912</v>
      </c>
      <c r="K253">
        <v>1961</v>
      </c>
      <c r="L253">
        <v>0.46506884199999998</v>
      </c>
      <c r="M253">
        <v>98.505419320000001</v>
      </c>
    </row>
    <row r="254" spans="1:13">
      <c r="A254">
        <v>233101</v>
      </c>
      <c r="B254">
        <v>233174</v>
      </c>
      <c r="C254" t="s">
        <v>35</v>
      </c>
      <c r="D254">
        <v>74</v>
      </c>
      <c r="E254" t="s">
        <v>285</v>
      </c>
      <c r="F254" t="s">
        <v>491</v>
      </c>
      <c r="G254" t="s">
        <v>54</v>
      </c>
      <c r="H254">
        <v>3180</v>
      </c>
      <c r="I254">
        <v>105</v>
      </c>
      <c r="J254">
        <v>105</v>
      </c>
      <c r="K254">
        <v>3180</v>
      </c>
      <c r="L254">
        <v>3.3018868E-2</v>
      </c>
      <c r="M254">
        <v>80.920170209999995</v>
      </c>
    </row>
    <row r="255" spans="1:13">
      <c r="A255">
        <v>116201</v>
      </c>
      <c r="B255">
        <v>117511</v>
      </c>
      <c r="C255" t="s">
        <v>13</v>
      </c>
      <c r="D255">
        <v>1311</v>
      </c>
      <c r="E255" t="s">
        <v>241</v>
      </c>
      <c r="F255" t="s">
        <v>242</v>
      </c>
      <c r="G255" t="s">
        <v>16</v>
      </c>
      <c r="H255">
        <v>1777</v>
      </c>
      <c r="I255">
        <v>3035</v>
      </c>
      <c r="J255">
        <v>1777</v>
      </c>
      <c r="K255">
        <v>3035</v>
      </c>
      <c r="L255">
        <v>0.58550247099999997</v>
      </c>
      <c r="M255">
        <v>77.300792139999999</v>
      </c>
    </row>
    <row r="256" spans="1:13">
      <c r="A256">
        <v>115559</v>
      </c>
      <c r="B256">
        <v>115635</v>
      </c>
      <c r="C256" t="s">
        <v>35</v>
      </c>
      <c r="D256">
        <v>77</v>
      </c>
      <c r="E256" t="s">
        <v>237</v>
      </c>
      <c r="F256" t="s">
        <v>238</v>
      </c>
      <c r="G256" t="s">
        <v>54</v>
      </c>
      <c r="H256">
        <v>290</v>
      </c>
      <c r="I256">
        <v>99</v>
      </c>
      <c r="J256">
        <v>99</v>
      </c>
      <c r="K256">
        <v>290</v>
      </c>
      <c r="L256">
        <v>0.34137930999999999</v>
      </c>
      <c r="M256">
        <v>73.323582799999997</v>
      </c>
    </row>
    <row r="257" spans="1:13">
      <c r="A257">
        <v>170371</v>
      </c>
      <c r="B257">
        <v>170781</v>
      </c>
      <c r="C257" t="s">
        <v>35</v>
      </c>
      <c r="D257">
        <v>411</v>
      </c>
      <c r="E257" t="s">
        <v>338</v>
      </c>
      <c r="F257" t="s">
        <v>338</v>
      </c>
      <c r="G257" t="s">
        <v>16</v>
      </c>
      <c r="H257">
        <v>1651</v>
      </c>
      <c r="I257">
        <v>322</v>
      </c>
      <c r="J257">
        <v>322</v>
      </c>
      <c r="K257">
        <v>1651</v>
      </c>
      <c r="L257">
        <v>0.19503331300000001</v>
      </c>
      <c r="M257">
        <v>44.680009630000001</v>
      </c>
    </row>
    <row r="258" spans="1:13">
      <c r="A258">
        <v>5212</v>
      </c>
      <c r="B258">
        <v>6312</v>
      </c>
      <c r="C258" t="s">
        <v>13</v>
      </c>
      <c r="D258">
        <v>1101</v>
      </c>
      <c r="E258" t="s">
        <v>21</v>
      </c>
      <c r="F258" t="s">
        <v>22</v>
      </c>
      <c r="G258" t="s">
        <v>16</v>
      </c>
      <c r="H258">
        <v>854</v>
      </c>
      <c r="I258">
        <v>322</v>
      </c>
      <c r="J258">
        <v>854</v>
      </c>
      <c r="K258">
        <v>322</v>
      </c>
      <c r="L258">
        <v>2.6521739129999999</v>
      </c>
      <c r="M258">
        <v>44.23537975</v>
      </c>
    </row>
    <row r="259" spans="1:13">
      <c r="A259">
        <v>230211</v>
      </c>
      <c r="B259">
        <v>230399</v>
      </c>
      <c r="C259" t="s">
        <v>13</v>
      </c>
      <c r="D259">
        <v>189</v>
      </c>
      <c r="E259" t="s">
        <v>63</v>
      </c>
      <c r="F259" t="s">
        <v>486</v>
      </c>
      <c r="G259" t="s">
        <v>16</v>
      </c>
      <c r="H259">
        <v>146</v>
      </c>
      <c r="I259">
        <v>106</v>
      </c>
      <c r="J259">
        <v>146</v>
      </c>
      <c r="K259">
        <v>106</v>
      </c>
      <c r="L259">
        <v>1.3773584910000001</v>
      </c>
      <c r="M259">
        <v>44.05449831</v>
      </c>
    </row>
    <row r="260" spans="1:13">
      <c r="A260">
        <v>237285</v>
      </c>
      <c r="B260">
        <v>237710</v>
      </c>
      <c r="C260" t="s">
        <v>35</v>
      </c>
      <c r="D260">
        <v>426</v>
      </c>
      <c r="E260" t="s">
        <v>63</v>
      </c>
      <c r="F260" t="s">
        <v>500</v>
      </c>
      <c r="G260" t="s">
        <v>16</v>
      </c>
      <c r="H260">
        <v>4305</v>
      </c>
      <c r="I260">
        <v>243</v>
      </c>
      <c r="J260">
        <v>243</v>
      </c>
      <c r="K260">
        <v>4305</v>
      </c>
      <c r="L260">
        <v>5.6445993E-2</v>
      </c>
      <c r="M260">
        <v>32.530885329999997</v>
      </c>
    </row>
    <row r="261" spans="1:13">
      <c r="A261">
        <v>71558</v>
      </c>
      <c r="B261">
        <v>71977</v>
      </c>
      <c r="C261" t="s">
        <v>35</v>
      </c>
      <c r="D261">
        <v>420</v>
      </c>
      <c r="E261" t="s">
        <v>152</v>
      </c>
      <c r="F261" t="s">
        <v>153</v>
      </c>
      <c r="G261" t="s">
        <v>16</v>
      </c>
      <c r="H261">
        <v>652</v>
      </c>
      <c r="I261">
        <v>125</v>
      </c>
      <c r="J261">
        <v>125</v>
      </c>
      <c r="K261">
        <v>652</v>
      </c>
      <c r="L261">
        <v>0.191717791</v>
      </c>
      <c r="M261">
        <v>16.973051569999999</v>
      </c>
    </row>
    <row r="262" spans="1:13">
      <c r="A262">
        <v>210291</v>
      </c>
      <c r="B262">
        <v>211019</v>
      </c>
      <c r="C262" t="s">
        <v>35</v>
      </c>
      <c r="D262">
        <v>729</v>
      </c>
      <c r="E262" t="s">
        <v>417</v>
      </c>
      <c r="F262" t="s">
        <v>418</v>
      </c>
      <c r="G262" t="s">
        <v>16</v>
      </c>
      <c r="H262">
        <v>199</v>
      </c>
      <c r="I262">
        <v>188</v>
      </c>
      <c r="J262">
        <v>188</v>
      </c>
      <c r="K262">
        <v>199</v>
      </c>
      <c r="L262">
        <v>0.94472361800000004</v>
      </c>
      <c r="M262">
        <v>14.70718411</v>
      </c>
    </row>
    <row r="263" spans="1:13">
      <c r="A263">
        <v>75111</v>
      </c>
      <c r="B263">
        <v>77988</v>
      </c>
      <c r="C263" t="s">
        <v>13</v>
      </c>
      <c r="D263">
        <v>2878</v>
      </c>
      <c r="E263" t="s">
        <v>162</v>
      </c>
      <c r="F263" t="s">
        <v>163</v>
      </c>
      <c r="G263" t="s">
        <v>54</v>
      </c>
      <c r="H263">
        <v>275</v>
      </c>
      <c r="I263">
        <v>3</v>
      </c>
      <c r="J263">
        <v>275</v>
      </c>
      <c r="K263">
        <v>3</v>
      </c>
      <c r="L263">
        <v>91.666666669999998</v>
      </c>
      <c r="M263">
        <v>5.4493049530000004</v>
      </c>
    </row>
    <row r="264" spans="1:13">
      <c r="A264">
        <v>73220</v>
      </c>
      <c r="B264">
        <v>74764</v>
      </c>
      <c r="C264" t="s">
        <v>13</v>
      </c>
      <c r="D264">
        <v>1545</v>
      </c>
      <c r="E264" t="s">
        <v>156</v>
      </c>
      <c r="F264" t="s">
        <v>157</v>
      </c>
      <c r="G264" t="s">
        <v>54</v>
      </c>
      <c r="H264">
        <v>8</v>
      </c>
      <c r="I264">
        <v>1</v>
      </c>
      <c r="J264">
        <v>8</v>
      </c>
      <c r="K264">
        <v>1</v>
      </c>
      <c r="L264">
        <v>8</v>
      </c>
      <c r="M264">
        <v>0.29529813999999999</v>
      </c>
    </row>
    <row r="265" spans="1:13">
      <c r="A265">
        <v>74816</v>
      </c>
      <c r="B265">
        <v>74889</v>
      </c>
      <c r="C265" t="s">
        <v>13</v>
      </c>
      <c r="D265">
        <v>74</v>
      </c>
      <c r="E265" t="s">
        <v>158</v>
      </c>
      <c r="F265" t="s">
        <v>159</v>
      </c>
      <c r="G265" t="s">
        <v>54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>
      <c r="A266">
        <v>74894</v>
      </c>
      <c r="B266">
        <v>74967</v>
      </c>
      <c r="C266" t="s">
        <v>13</v>
      </c>
      <c r="D266">
        <v>74</v>
      </c>
      <c r="E266" t="s">
        <v>160</v>
      </c>
      <c r="F266" t="s">
        <v>161</v>
      </c>
      <c r="G266" t="s">
        <v>54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</sheetData>
  <sortState ref="A2:M266">
    <sortCondition descending="1" ref="M2:M26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"/>
  <sheetViews>
    <sheetView workbookViewId="0">
      <selection activeCell="H11" sqref="H11"/>
    </sheetView>
  </sheetViews>
  <sheetFormatPr baseColWidth="10" defaultRowHeight="15" x14ac:dyDescent="0"/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>
      <c r="A2">
        <v>1</v>
      </c>
      <c r="B2">
        <v>687</v>
      </c>
      <c r="C2" t="s">
        <v>13</v>
      </c>
      <c r="D2">
        <v>687</v>
      </c>
      <c r="E2" t="s">
        <v>14</v>
      </c>
      <c r="F2" t="s">
        <v>15</v>
      </c>
      <c r="G2" t="s">
        <v>16</v>
      </c>
      <c r="H2">
        <v>4172</v>
      </c>
      <c r="I2">
        <v>2608</v>
      </c>
      <c r="J2">
        <v>4172</v>
      </c>
      <c r="K2">
        <v>2608</v>
      </c>
      <c r="L2">
        <v>1.599693252</v>
      </c>
      <c r="M2">
        <v>401.03180099999997</v>
      </c>
    </row>
    <row r="3" spans="1:13">
      <c r="A3">
        <v>712</v>
      </c>
      <c r="B3">
        <v>3324</v>
      </c>
      <c r="C3" t="s">
        <v>13</v>
      </c>
      <c r="D3">
        <v>2613</v>
      </c>
      <c r="E3" t="s">
        <v>17</v>
      </c>
      <c r="F3" t="s">
        <v>18</v>
      </c>
      <c r="G3" t="s">
        <v>16</v>
      </c>
      <c r="H3">
        <v>44017</v>
      </c>
      <c r="I3">
        <v>22849</v>
      </c>
      <c r="J3">
        <v>44017</v>
      </c>
      <c r="K3">
        <v>22849</v>
      </c>
      <c r="L3">
        <v>1.9264300409999999</v>
      </c>
      <c r="M3">
        <v>1112.4289429999999</v>
      </c>
    </row>
    <row r="4" spans="1:13">
      <c r="A4">
        <v>3326</v>
      </c>
      <c r="B4">
        <v>5200</v>
      </c>
      <c r="C4" t="s">
        <v>13</v>
      </c>
      <c r="D4">
        <v>1875</v>
      </c>
      <c r="E4" t="s">
        <v>19</v>
      </c>
      <c r="F4" t="s">
        <v>20</v>
      </c>
      <c r="G4" t="s">
        <v>16</v>
      </c>
      <c r="H4">
        <v>45789</v>
      </c>
      <c r="I4">
        <v>11804</v>
      </c>
      <c r="J4">
        <v>45789</v>
      </c>
      <c r="K4">
        <v>11804</v>
      </c>
      <c r="L4">
        <v>3.8791087769999999</v>
      </c>
      <c r="M4">
        <v>1612.690906</v>
      </c>
    </row>
    <row r="5" spans="1:13">
      <c r="A5">
        <v>5212</v>
      </c>
      <c r="B5">
        <v>6312</v>
      </c>
      <c r="C5" t="s">
        <v>13</v>
      </c>
      <c r="D5">
        <v>1101</v>
      </c>
      <c r="E5" t="s">
        <v>21</v>
      </c>
      <c r="F5" t="s">
        <v>22</v>
      </c>
      <c r="G5" t="s">
        <v>16</v>
      </c>
      <c r="H5">
        <v>944</v>
      </c>
      <c r="I5">
        <v>261</v>
      </c>
      <c r="J5">
        <v>944</v>
      </c>
      <c r="K5">
        <v>261</v>
      </c>
      <c r="L5">
        <v>3.6168582379999998</v>
      </c>
      <c r="M5">
        <v>56.620790100000001</v>
      </c>
    </row>
    <row r="6" spans="1:13">
      <c r="A6">
        <v>6325</v>
      </c>
      <c r="B6">
        <v>8547</v>
      </c>
      <c r="C6" t="s">
        <v>13</v>
      </c>
      <c r="D6">
        <v>2223</v>
      </c>
      <c r="E6" t="s">
        <v>23</v>
      </c>
      <c r="F6" t="s">
        <v>24</v>
      </c>
      <c r="G6" t="s">
        <v>16</v>
      </c>
      <c r="H6">
        <v>11592</v>
      </c>
      <c r="I6">
        <v>569</v>
      </c>
      <c r="J6">
        <v>11592</v>
      </c>
      <c r="K6">
        <v>569</v>
      </c>
      <c r="L6">
        <v>20.372583479999999</v>
      </c>
      <c r="M6">
        <v>344.35798649999998</v>
      </c>
    </row>
    <row r="7" spans="1:13">
      <c r="A7">
        <v>8581</v>
      </c>
      <c r="B7">
        <v>9657</v>
      </c>
      <c r="C7" t="s">
        <v>13</v>
      </c>
      <c r="D7">
        <v>1077</v>
      </c>
      <c r="E7" t="s">
        <v>25</v>
      </c>
      <c r="F7" t="s">
        <v>26</v>
      </c>
      <c r="G7" t="s">
        <v>16</v>
      </c>
      <c r="H7">
        <v>21835</v>
      </c>
      <c r="I7">
        <v>1570</v>
      </c>
      <c r="J7">
        <v>21835</v>
      </c>
      <c r="K7">
        <v>1570</v>
      </c>
      <c r="L7">
        <v>13.907643309999999</v>
      </c>
      <c r="M7">
        <v>1338.840197</v>
      </c>
    </row>
    <row r="8" spans="1:13">
      <c r="A8">
        <v>9644</v>
      </c>
      <c r="B8">
        <v>12106</v>
      </c>
      <c r="C8" t="s">
        <v>13</v>
      </c>
      <c r="D8">
        <v>2463</v>
      </c>
      <c r="E8" t="s">
        <v>27</v>
      </c>
      <c r="F8" t="s">
        <v>28</v>
      </c>
      <c r="G8" t="s">
        <v>16</v>
      </c>
      <c r="H8">
        <v>110872</v>
      </c>
      <c r="I8">
        <v>5200</v>
      </c>
      <c r="J8">
        <v>110872</v>
      </c>
      <c r="K8">
        <v>5200</v>
      </c>
      <c r="L8">
        <v>21.321538459999999</v>
      </c>
      <c r="M8">
        <v>2972.6838240000002</v>
      </c>
    </row>
    <row r="9" spans="1:13">
      <c r="A9">
        <v>12106</v>
      </c>
      <c r="B9">
        <v>12624</v>
      </c>
      <c r="C9" t="s">
        <v>13</v>
      </c>
      <c r="D9">
        <v>519</v>
      </c>
      <c r="E9" t="s">
        <v>29</v>
      </c>
      <c r="F9" t="s">
        <v>30</v>
      </c>
      <c r="G9" t="s">
        <v>16</v>
      </c>
      <c r="H9">
        <v>8334</v>
      </c>
      <c r="I9">
        <v>167</v>
      </c>
      <c r="J9">
        <v>8334</v>
      </c>
      <c r="K9">
        <v>167</v>
      </c>
      <c r="L9">
        <v>49.904191619999999</v>
      </c>
      <c r="M9">
        <v>1060.4187260000001</v>
      </c>
    </row>
    <row r="10" spans="1:13">
      <c r="A10">
        <v>12654</v>
      </c>
      <c r="B10">
        <v>14498</v>
      </c>
      <c r="C10" t="s">
        <v>13</v>
      </c>
      <c r="D10">
        <v>1845</v>
      </c>
      <c r="E10" t="s">
        <v>31</v>
      </c>
      <c r="F10" t="s">
        <v>32</v>
      </c>
      <c r="G10" t="s">
        <v>16</v>
      </c>
      <c r="H10">
        <v>111817</v>
      </c>
      <c r="I10">
        <v>8225</v>
      </c>
      <c r="J10">
        <v>111817</v>
      </c>
      <c r="K10">
        <v>8225</v>
      </c>
      <c r="L10">
        <v>13.594772040000001</v>
      </c>
      <c r="M10">
        <v>4002.2361980000001</v>
      </c>
    </row>
    <row r="11" spans="1:13">
      <c r="A11">
        <v>14754</v>
      </c>
      <c r="B11">
        <v>16028</v>
      </c>
      <c r="C11" t="s">
        <v>13</v>
      </c>
      <c r="D11">
        <v>1275</v>
      </c>
      <c r="E11" t="s">
        <v>33</v>
      </c>
      <c r="F11" t="s">
        <v>34</v>
      </c>
      <c r="G11" t="s">
        <v>16</v>
      </c>
      <c r="H11">
        <v>54879</v>
      </c>
      <c r="I11">
        <v>5710</v>
      </c>
      <c r="J11">
        <v>54879</v>
      </c>
      <c r="K11">
        <v>5710</v>
      </c>
      <c r="L11">
        <v>9.6110332750000005</v>
      </c>
      <c r="M11">
        <v>2842.413481</v>
      </c>
    </row>
    <row r="12" spans="1:13">
      <c r="A12">
        <v>16020</v>
      </c>
      <c r="B12">
        <v>17183</v>
      </c>
      <c r="C12" t="s">
        <v>35</v>
      </c>
      <c r="D12">
        <v>1164</v>
      </c>
      <c r="E12" t="s">
        <v>36</v>
      </c>
      <c r="F12" t="s">
        <v>37</v>
      </c>
      <c r="G12" t="s">
        <v>16</v>
      </c>
      <c r="H12">
        <v>49008</v>
      </c>
      <c r="I12">
        <v>14725</v>
      </c>
      <c r="J12">
        <v>14725</v>
      </c>
      <c r="K12">
        <v>49008</v>
      </c>
      <c r="L12">
        <v>0.30046114899999998</v>
      </c>
      <c r="M12">
        <v>835.39827300000002</v>
      </c>
    </row>
    <row r="13" spans="1:13">
      <c r="A13">
        <v>17237</v>
      </c>
      <c r="B13">
        <v>18304</v>
      </c>
      <c r="C13" t="s">
        <v>13</v>
      </c>
      <c r="D13">
        <v>1068</v>
      </c>
      <c r="E13" t="s">
        <v>38</v>
      </c>
      <c r="F13" t="s">
        <v>39</v>
      </c>
      <c r="G13" t="s">
        <v>16</v>
      </c>
      <c r="H13">
        <v>119542</v>
      </c>
      <c r="I13">
        <v>8467</v>
      </c>
      <c r="J13">
        <v>119542</v>
      </c>
      <c r="K13">
        <v>8467</v>
      </c>
      <c r="L13">
        <v>14.11857801</v>
      </c>
      <c r="M13">
        <v>7391.6350270000003</v>
      </c>
    </row>
    <row r="14" spans="1:13">
      <c r="A14">
        <v>18433</v>
      </c>
      <c r="B14">
        <v>18861</v>
      </c>
      <c r="C14" t="s">
        <v>13</v>
      </c>
      <c r="D14">
        <v>429</v>
      </c>
      <c r="E14" t="s">
        <v>40</v>
      </c>
      <c r="F14" t="s">
        <v>41</v>
      </c>
      <c r="G14" t="s">
        <v>16</v>
      </c>
      <c r="H14">
        <v>30371</v>
      </c>
      <c r="I14">
        <v>2843</v>
      </c>
      <c r="J14">
        <v>30371</v>
      </c>
      <c r="K14">
        <v>2843</v>
      </c>
      <c r="L14">
        <v>10.68272951</v>
      </c>
      <c r="M14">
        <v>4675.1230880000003</v>
      </c>
    </row>
    <row r="15" spans="1:13">
      <c r="A15">
        <v>18865</v>
      </c>
      <c r="B15">
        <v>20121</v>
      </c>
      <c r="C15" t="s">
        <v>35</v>
      </c>
      <c r="D15">
        <v>1257</v>
      </c>
      <c r="E15" t="s">
        <v>42</v>
      </c>
      <c r="F15" t="s">
        <v>43</v>
      </c>
      <c r="G15" t="s">
        <v>16</v>
      </c>
      <c r="H15">
        <v>40526</v>
      </c>
      <c r="I15">
        <v>26751</v>
      </c>
      <c r="J15">
        <v>26751</v>
      </c>
      <c r="K15">
        <v>40526</v>
      </c>
      <c r="L15">
        <v>0.66009475399999995</v>
      </c>
      <c r="M15">
        <v>1405.3871999999999</v>
      </c>
    </row>
    <row r="16" spans="1:13">
      <c r="A16">
        <v>20102</v>
      </c>
      <c r="B16">
        <v>20353</v>
      </c>
      <c r="C16" t="s">
        <v>35</v>
      </c>
      <c r="D16">
        <v>252</v>
      </c>
      <c r="E16" t="s">
        <v>44</v>
      </c>
      <c r="F16" t="s">
        <v>45</v>
      </c>
      <c r="G16" t="s">
        <v>16</v>
      </c>
      <c r="H16">
        <v>560</v>
      </c>
      <c r="I16">
        <v>4866</v>
      </c>
      <c r="J16">
        <v>4866</v>
      </c>
      <c r="K16">
        <v>560</v>
      </c>
      <c r="L16">
        <v>8.6892857140000004</v>
      </c>
      <c r="M16">
        <v>1275.1545169999999</v>
      </c>
    </row>
    <row r="17" spans="1:13">
      <c r="A17">
        <v>20365</v>
      </c>
      <c r="B17">
        <v>20664</v>
      </c>
      <c r="C17" t="s">
        <v>35</v>
      </c>
      <c r="D17">
        <v>300</v>
      </c>
      <c r="E17" t="s">
        <v>46</v>
      </c>
      <c r="F17" t="s">
        <v>47</v>
      </c>
      <c r="G17" t="s">
        <v>16</v>
      </c>
      <c r="H17">
        <v>207</v>
      </c>
      <c r="I17">
        <v>1849</v>
      </c>
      <c r="J17">
        <v>1849</v>
      </c>
      <c r="K17">
        <v>207</v>
      </c>
      <c r="L17">
        <v>8.9323671499999993</v>
      </c>
      <c r="M17">
        <v>407.01171199999999</v>
      </c>
    </row>
    <row r="18" spans="1:13">
      <c r="A18">
        <v>20664</v>
      </c>
      <c r="B18">
        <v>22166</v>
      </c>
      <c r="C18" t="s">
        <v>35</v>
      </c>
      <c r="D18">
        <v>1503</v>
      </c>
      <c r="E18" t="s">
        <v>48</v>
      </c>
      <c r="F18" t="s">
        <v>49</v>
      </c>
      <c r="G18" t="s">
        <v>16</v>
      </c>
      <c r="H18">
        <v>15462</v>
      </c>
      <c r="I18">
        <v>68847</v>
      </c>
      <c r="J18">
        <v>68847</v>
      </c>
      <c r="K18">
        <v>15462</v>
      </c>
      <c r="L18">
        <v>4.4526581299999997</v>
      </c>
      <c r="M18">
        <v>3024.943659</v>
      </c>
    </row>
    <row r="19" spans="1:13">
      <c r="A19">
        <v>22188</v>
      </c>
      <c r="B19">
        <v>22943</v>
      </c>
      <c r="C19" t="s">
        <v>13</v>
      </c>
      <c r="D19">
        <v>756</v>
      </c>
      <c r="E19" t="s">
        <v>50</v>
      </c>
      <c r="F19" t="s">
        <v>51</v>
      </c>
      <c r="G19" t="s">
        <v>16</v>
      </c>
      <c r="H19">
        <v>3951</v>
      </c>
      <c r="I19">
        <v>1355</v>
      </c>
      <c r="J19">
        <v>3951</v>
      </c>
      <c r="K19">
        <v>1355</v>
      </c>
      <c r="L19">
        <v>2.9158671589999998</v>
      </c>
      <c r="M19">
        <v>345.1250513</v>
      </c>
    </row>
    <row r="20" spans="1:13">
      <c r="A20">
        <v>22983</v>
      </c>
      <c r="B20">
        <v>23058</v>
      </c>
      <c r="C20" t="s">
        <v>13</v>
      </c>
      <c r="D20">
        <v>76</v>
      </c>
      <c r="E20" t="s">
        <v>52</v>
      </c>
      <c r="F20" t="s">
        <v>53</v>
      </c>
      <c r="G20" t="s">
        <v>54</v>
      </c>
      <c r="H20">
        <v>508</v>
      </c>
      <c r="I20">
        <v>51</v>
      </c>
      <c r="J20">
        <v>508</v>
      </c>
      <c r="K20">
        <v>51</v>
      </c>
      <c r="L20">
        <v>9.9607843139999996</v>
      </c>
      <c r="M20">
        <v>441.40918920000001</v>
      </c>
    </row>
    <row r="21" spans="1:13">
      <c r="A21">
        <v>23063</v>
      </c>
      <c r="B21">
        <v>23644</v>
      </c>
      <c r="C21" t="s">
        <v>13</v>
      </c>
      <c r="D21">
        <v>582</v>
      </c>
      <c r="E21" t="s">
        <v>55</v>
      </c>
      <c r="F21" t="s">
        <v>56</v>
      </c>
      <c r="G21" t="s">
        <v>16</v>
      </c>
      <c r="H21">
        <v>2808</v>
      </c>
      <c r="I21">
        <v>1352</v>
      </c>
      <c r="J21">
        <v>2808</v>
      </c>
      <c r="K21">
        <v>1352</v>
      </c>
      <c r="L21">
        <v>2.076923077</v>
      </c>
      <c r="M21">
        <v>318.61437699999999</v>
      </c>
    </row>
    <row r="22" spans="1:13">
      <c r="A22">
        <v>23603</v>
      </c>
      <c r="B22">
        <v>23680</v>
      </c>
      <c r="C22" t="s">
        <v>35</v>
      </c>
      <c r="D22">
        <v>78</v>
      </c>
      <c r="E22" t="s">
        <v>57</v>
      </c>
      <c r="F22" t="s">
        <v>58</v>
      </c>
      <c r="G22" t="s">
        <v>54</v>
      </c>
      <c r="H22">
        <v>28</v>
      </c>
      <c r="I22">
        <v>162</v>
      </c>
      <c r="J22">
        <v>162</v>
      </c>
      <c r="K22">
        <v>28</v>
      </c>
      <c r="L22">
        <v>5.7857142860000002</v>
      </c>
      <c r="M22">
        <v>137.15500549999999</v>
      </c>
    </row>
    <row r="23" spans="1:13">
      <c r="A23">
        <v>23895</v>
      </c>
      <c r="B23">
        <v>25538</v>
      </c>
      <c r="C23" t="s">
        <v>35</v>
      </c>
      <c r="D23">
        <v>1644</v>
      </c>
      <c r="E23" t="s">
        <v>59</v>
      </c>
      <c r="F23" t="s">
        <v>60</v>
      </c>
      <c r="G23" t="s">
        <v>16</v>
      </c>
      <c r="H23">
        <v>8104</v>
      </c>
      <c r="I23">
        <v>29218</v>
      </c>
      <c r="J23">
        <v>29218</v>
      </c>
      <c r="K23">
        <v>8104</v>
      </c>
      <c r="L23">
        <v>3.6053800589999998</v>
      </c>
      <c r="M23">
        <v>1173.6535630000001</v>
      </c>
    </row>
    <row r="24" spans="1:13">
      <c r="A24">
        <v>25544</v>
      </c>
      <c r="B24">
        <v>27379</v>
      </c>
      <c r="C24" t="s">
        <v>35</v>
      </c>
      <c r="D24">
        <v>1836</v>
      </c>
      <c r="E24" t="s">
        <v>61</v>
      </c>
      <c r="F24" t="s">
        <v>62</v>
      </c>
      <c r="G24" t="s">
        <v>16</v>
      </c>
      <c r="H24">
        <v>13090</v>
      </c>
      <c r="I24">
        <v>54013</v>
      </c>
      <c r="J24">
        <v>54013</v>
      </c>
      <c r="K24">
        <v>13090</v>
      </c>
      <c r="L24">
        <v>4.1262796030000004</v>
      </c>
      <c r="M24">
        <v>1942.7497989999999</v>
      </c>
    </row>
    <row r="25" spans="1:13">
      <c r="A25">
        <v>27369</v>
      </c>
      <c r="B25">
        <v>27794</v>
      </c>
      <c r="C25" t="s">
        <v>35</v>
      </c>
      <c r="D25">
        <v>426</v>
      </c>
      <c r="E25" t="s">
        <v>63</v>
      </c>
      <c r="F25" t="s">
        <v>64</v>
      </c>
      <c r="G25" t="s">
        <v>16</v>
      </c>
      <c r="H25">
        <v>769</v>
      </c>
      <c r="I25">
        <v>2372</v>
      </c>
      <c r="J25">
        <v>2372</v>
      </c>
      <c r="K25">
        <v>769</v>
      </c>
      <c r="L25">
        <v>3.0845253580000001</v>
      </c>
      <c r="M25">
        <v>367.70229080000001</v>
      </c>
    </row>
    <row r="26" spans="1:13">
      <c r="A26">
        <v>27806</v>
      </c>
      <c r="B26">
        <v>28501</v>
      </c>
      <c r="C26" t="s">
        <v>13</v>
      </c>
      <c r="D26">
        <v>696</v>
      </c>
      <c r="E26" t="s">
        <v>65</v>
      </c>
      <c r="F26" t="s">
        <v>66</v>
      </c>
      <c r="G26" t="s">
        <v>16</v>
      </c>
      <c r="H26">
        <v>2232</v>
      </c>
      <c r="I26">
        <v>6962</v>
      </c>
      <c r="J26">
        <v>2232</v>
      </c>
      <c r="K26">
        <v>6962</v>
      </c>
      <c r="L26">
        <v>0.32059752899999999</v>
      </c>
      <c r="M26">
        <v>211.7757364</v>
      </c>
    </row>
    <row r="27" spans="1:13">
      <c r="A27">
        <v>28483</v>
      </c>
      <c r="B27">
        <v>28553</v>
      </c>
      <c r="C27" t="s">
        <v>35</v>
      </c>
      <c r="D27">
        <v>71</v>
      </c>
      <c r="E27" t="s">
        <v>67</v>
      </c>
      <c r="F27" t="s">
        <v>68</v>
      </c>
      <c r="G27" t="s">
        <v>54</v>
      </c>
      <c r="H27">
        <v>24</v>
      </c>
      <c r="I27">
        <v>132</v>
      </c>
      <c r="J27">
        <v>132</v>
      </c>
      <c r="K27">
        <v>24</v>
      </c>
      <c r="L27">
        <v>5.5</v>
      </c>
      <c r="M27">
        <v>122.7741207</v>
      </c>
    </row>
    <row r="28" spans="1:13">
      <c r="A28">
        <v>28623</v>
      </c>
      <c r="B28">
        <v>29534</v>
      </c>
      <c r="C28" t="s">
        <v>13</v>
      </c>
      <c r="D28">
        <v>912</v>
      </c>
      <c r="E28" t="s">
        <v>69</v>
      </c>
      <c r="F28" t="s">
        <v>70</v>
      </c>
      <c r="G28" t="s">
        <v>16</v>
      </c>
      <c r="H28">
        <v>44768</v>
      </c>
      <c r="I28">
        <v>16183</v>
      </c>
      <c r="J28">
        <v>44768</v>
      </c>
      <c r="K28">
        <v>16183</v>
      </c>
      <c r="L28">
        <v>2.7663597599999998</v>
      </c>
      <c r="M28">
        <v>3241.6349380000001</v>
      </c>
    </row>
    <row r="29" spans="1:13">
      <c r="A29">
        <v>29531</v>
      </c>
      <c r="B29">
        <v>30097</v>
      </c>
      <c r="C29" t="s">
        <v>13</v>
      </c>
      <c r="D29">
        <v>567</v>
      </c>
      <c r="E29" t="s">
        <v>71</v>
      </c>
      <c r="F29" t="s">
        <v>72</v>
      </c>
      <c r="G29" t="s">
        <v>16</v>
      </c>
      <c r="H29">
        <v>8643</v>
      </c>
      <c r="I29">
        <v>727</v>
      </c>
      <c r="J29">
        <v>8643</v>
      </c>
      <c r="K29">
        <v>727</v>
      </c>
      <c r="L29">
        <v>11.888583219999999</v>
      </c>
      <c r="M29">
        <v>1006.636571</v>
      </c>
    </row>
    <row r="30" spans="1:13">
      <c r="A30">
        <v>30171</v>
      </c>
      <c r="B30">
        <v>30917</v>
      </c>
      <c r="C30" t="s">
        <v>13</v>
      </c>
      <c r="D30">
        <v>747</v>
      </c>
      <c r="E30" t="s">
        <v>73</v>
      </c>
      <c r="F30" t="s">
        <v>74</v>
      </c>
      <c r="G30" t="s">
        <v>16</v>
      </c>
      <c r="H30">
        <v>2154</v>
      </c>
      <c r="I30">
        <v>4388</v>
      </c>
      <c r="J30">
        <v>2154</v>
      </c>
      <c r="K30">
        <v>4388</v>
      </c>
      <c r="L30">
        <v>0.49088422999999998</v>
      </c>
      <c r="M30">
        <v>190.4216601</v>
      </c>
    </row>
    <row r="31" spans="1:13">
      <c r="A31">
        <v>30868</v>
      </c>
      <c r="B31">
        <v>31725</v>
      </c>
      <c r="C31" t="s">
        <v>35</v>
      </c>
      <c r="D31">
        <v>858</v>
      </c>
      <c r="E31" t="s">
        <v>75</v>
      </c>
      <c r="F31" t="s">
        <v>76</v>
      </c>
      <c r="G31" t="s">
        <v>16</v>
      </c>
      <c r="H31">
        <v>698</v>
      </c>
      <c r="I31">
        <v>5156</v>
      </c>
      <c r="J31">
        <v>5156</v>
      </c>
      <c r="K31">
        <v>698</v>
      </c>
      <c r="L31">
        <v>7.3868194840000001</v>
      </c>
      <c r="M31">
        <v>396.84130649999997</v>
      </c>
    </row>
    <row r="32" spans="1:13">
      <c r="A32">
        <v>31725</v>
      </c>
      <c r="B32">
        <v>33305</v>
      </c>
      <c r="C32" t="s">
        <v>35</v>
      </c>
      <c r="D32">
        <v>1581</v>
      </c>
      <c r="E32" t="s">
        <v>77</v>
      </c>
      <c r="F32" t="s">
        <v>78</v>
      </c>
      <c r="G32" t="s">
        <v>16</v>
      </c>
      <c r="H32">
        <v>16901</v>
      </c>
      <c r="I32">
        <v>115330</v>
      </c>
      <c r="J32">
        <v>115330</v>
      </c>
      <c r="K32">
        <v>16901</v>
      </c>
      <c r="L32">
        <v>6.8238565769999999</v>
      </c>
      <c r="M32">
        <v>4817.277583</v>
      </c>
    </row>
    <row r="33" spans="1:13">
      <c r="A33">
        <v>33283</v>
      </c>
      <c r="B33">
        <v>33615</v>
      </c>
      <c r="C33" t="s">
        <v>35</v>
      </c>
      <c r="D33">
        <v>333</v>
      </c>
      <c r="E33" t="s">
        <v>79</v>
      </c>
      <c r="F33" t="s">
        <v>80</v>
      </c>
      <c r="G33" t="s">
        <v>16</v>
      </c>
      <c r="H33">
        <v>99</v>
      </c>
      <c r="I33">
        <v>1673</v>
      </c>
      <c r="J33">
        <v>1673</v>
      </c>
      <c r="K33">
        <v>99</v>
      </c>
      <c r="L33">
        <v>16.8989899</v>
      </c>
      <c r="M33">
        <v>331.7744649</v>
      </c>
    </row>
    <row r="34" spans="1:13">
      <c r="A34">
        <v>33623</v>
      </c>
      <c r="B34">
        <v>34297</v>
      </c>
      <c r="C34" t="s">
        <v>35</v>
      </c>
      <c r="D34">
        <v>675</v>
      </c>
      <c r="E34" t="s">
        <v>81</v>
      </c>
      <c r="F34" t="s">
        <v>82</v>
      </c>
      <c r="G34" t="s">
        <v>16</v>
      </c>
      <c r="H34">
        <v>361</v>
      </c>
      <c r="I34">
        <v>13919</v>
      </c>
      <c r="J34">
        <v>13919</v>
      </c>
      <c r="K34">
        <v>361</v>
      </c>
      <c r="L34">
        <v>38.556786700000004</v>
      </c>
      <c r="M34">
        <v>1361.74413</v>
      </c>
    </row>
    <row r="35" spans="1:13">
      <c r="A35">
        <v>34331</v>
      </c>
      <c r="B35">
        <v>34555</v>
      </c>
      <c r="C35" t="s">
        <v>35</v>
      </c>
      <c r="D35">
        <v>225</v>
      </c>
      <c r="E35" t="s">
        <v>83</v>
      </c>
      <c r="F35" t="s">
        <v>84</v>
      </c>
      <c r="G35" t="s">
        <v>16</v>
      </c>
      <c r="H35">
        <v>392</v>
      </c>
      <c r="I35">
        <v>53515</v>
      </c>
      <c r="J35">
        <v>53515</v>
      </c>
      <c r="K35">
        <v>392</v>
      </c>
      <c r="L35">
        <v>136.51785709999999</v>
      </c>
      <c r="M35">
        <v>15706.675149999999</v>
      </c>
    </row>
    <row r="36" spans="1:13">
      <c r="A36">
        <v>34560</v>
      </c>
      <c r="B36">
        <v>35612</v>
      </c>
      <c r="C36" t="s">
        <v>35</v>
      </c>
      <c r="D36">
        <v>1053</v>
      </c>
      <c r="E36" t="s">
        <v>85</v>
      </c>
      <c r="F36" t="s">
        <v>86</v>
      </c>
      <c r="G36" t="s">
        <v>16</v>
      </c>
      <c r="H36">
        <v>350</v>
      </c>
      <c r="I36">
        <v>13260</v>
      </c>
      <c r="J36">
        <v>13260</v>
      </c>
      <c r="K36">
        <v>350</v>
      </c>
      <c r="L36">
        <v>37.885714290000003</v>
      </c>
      <c r="M36">
        <v>831.58453259999999</v>
      </c>
    </row>
    <row r="37" spans="1:13">
      <c r="A37">
        <v>35794</v>
      </c>
      <c r="B37">
        <v>37035</v>
      </c>
      <c r="C37" t="s">
        <v>35</v>
      </c>
      <c r="D37">
        <v>1242</v>
      </c>
      <c r="E37" t="s">
        <v>87</v>
      </c>
      <c r="F37" t="s">
        <v>88</v>
      </c>
      <c r="G37" t="s">
        <v>16</v>
      </c>
      <c r="H37">
        <v>3514</v>
      </c>
      <c r="I37">
        <v>33522</v>
      </c>
      <c r="J37">
        <v>33522</v>
      </c>
      <c r="K37">
        <v>3514</v>
      </c>
      <c r="L37">
        <v>9.5395560610000008</v>
      </c>
      <c r="M37">
        <v>1782.377027</v>
      </c>
    </row>
    <row r="38" spans="1:13">
      <c r="A38">
        <v>37171</v>
      </c>
      <c r="B38">
        <v>37740</v>
      </c>
      <c r="C38" t="s">
        <v>35</v>
      </c>
      <c r="D38">
        <v>570</v>
      </c>
      <c r="E38" t="s">
        <v>89</v>
      </c>
      <c r="F38" t="s">
        <v>90</v>
      </c>
      <c r="G38" t="s">
        <v>16</v>
      </c>
      <c r="H38">
        <v>3292</v>
      </c>
      <c r="I38">
        <v>17738</v>
      </c>
      <c r="J38">
        <v>17738</v>
      </c>
      <c r="K38">
        <v>3292</v>
      </c>
      <c r="L38">
        <v>5.3882138519999998</v>
      </c>
      <c r="M38">
        <v>2055.0436209999998</v>
      </c>
    </row>
    <row r="39" spans="1:13">
      <c r="A39">
        <v>37816</v>
      </c>
      <c r="B39">
        <v>38871</v>
      </c>
      <c r="C39" t="s">
        <v>35</v>
      </c>
      <c r="D39">
        <v>1056</v>
      </c>
      <c r="E39" t="s">
        <v>91</v>
      </c>
      <c r="F39" t="s">
        <v>92</v>
      </c>
      <c r="G39" t="s">
        <v>16</v>
      </c>
      <c r="H39">
        <v>7285</v>
      </c>
      <c r="I39">
        <v>74443</v>
      </c>
      <c r="J39">
        <v>74443</v>
      </c>
      <c r="K39">
        <v>7285</v>
      </c>
      <c r="L39">
        <v>10.2186685</v>
      </c>
      <c r="M39">
        <v>4655.3377860000001</v>
      </c>
    </row>
    <row r="40" spans="1:13">
      <c r="A40">
        <v>38874</v>
      </c>
      <c r="B40">
        <v>39461</v>
      </c>
      <c r="C40" t="s">
        <v>35</v>
      </c>
      <c r="D40">
        <v>588</v>
      </c>
      <c r="E40" t="s">
        <v>93</v>
      </c>
      <c r="F40" t="s">
        <v>94</v>
      </c>
      <c r="G40" t="s">
        <v>16</v>
      </c>
      <c r="H40">
        <v>1796</v>
      </c>
      <c r="I40">
        <v>38744</v>
      </c>
      <c r="J40">
        <v>38744</v>
      </c>
      <c r="K40">
        <v>1796</v>
      </c>
      <c r="L40">
        <v>21.572383070000001</v>
      </c>
      <c r="M40">
        <v>4351.2935200000002</v>
      </c>
    </row>
    <row r="41" spans="1:13">
      <c r="A41">
        <v>39469</v>
      </c>
      <c r="B41">
        <v>40854</v>
      </c>
      <c r="C41" t="s">
        <v>35</v>
      </c>
      <c r="D41">
        <v>1386</v>
      </c>
      <c r="E41" t="s">
        <v>95</v>
      </c>
      <c r="F41" t="s">
        <v>96</v>
      </c>
      <c r="G41" t="s">
        <v>16</v>
      </c>
      <c r="H41">
        <v>6437</v>
      </c>
      <c r="I41">
        <v>143724</v>
      </c>
      <c r="J41">
        <v>143724</v>
      </c>
      <c r="K41">
        <v>6437</v>
      </c>
      <c r="L41">
        <v>22.32779245</v>
      </c>
      <c r="M41">
        <v>6847.8985119999998</v>
      </c>
    </row>
    <row r="42" spans="1:13">
      <c r="A42">
        <v>40856</v>
      </c>
      <c r="B42">
        <v>42013</v>
      </c>
      <c r="C42" t="s">
        <v>35</v>
      </c>
      <c r="D42">
        <v>1158</v>
      </c>
      <c r="E42" t="s">
        <v>97</v>
      </c>
      <c r="F42" t="s">
        <v>98</v>
      </c>
      <c r="G42" t="s">
        <v>16</v>
      </c>
      <c r="H42">
        <v>3217</v>
      </c>
      <c r="I42">
        <v>136027</v>
      </c>
      <c r="J42">
        <v>136027</v>
      </c>
      <c r="K42">
        <v>3217</v>
      </c>
      <c r="L42">
        <v>42.283804789999998</v>
      </c>
      <c r="M42">
        <v>7757.250403</v>
      </c>
    </row>
    <row r="43" spans="1:13">
      <c r="A43">
        <v>42065</v>
      </c>
      <c r="B43">
        <v>42427</v>
      </c>
      <c r="C43" t="s">
        <v>35</v>
      </c>
      <c r="D43">
        <v>363</v>
      </c>
      <c r="E43" t="s">
        <v>63</v>
      </c>
      <c r="F43" t="s">
        <v>99</v>
      </c>
      <c r="G43" t="s">
        <v>16</v>
      </c>
      <c r="H43">
        <v>202</v>
      </c>
      <c r="I43">
        <v>5324</v>
      </c>
      <c r="J43">
        <v>5324</v>
      </c>
      <c r="K43">
        <v>202</v>
      </c>
      <c r="L43">
        <v>26.356435640000001</v>
      </c>
      <c r="M43">
        <v>968.55139670000005</v>
      </c>
    </row>
    <row r="44" spans="1:13">
      <c r="A44">
        <v>42497</v>
      </c>
      <c r="B44">
        <v>43798</v>
      </c>
      <c r="C44" t="s">
        <v>13</v>
      </c>
      <c r="D44">
        <v>1302</v>
      </c>
      <c r="E44" t="s">
        <v>100</v>
      </c>
      <c r="F44" t="s">
        <v>101</v>
      </c>
      <c r="G44" t="s">
        <v>16</v>
      </c>
      <c r="H44">
        <v>20319</v>
      </c>
      <c r="I44">
        <v>4580</v>
      </c>
      <c r="J44">
        <v>20319</v>
      </c>
      <c r="K44">
        <v>4580</v>
      </c>
      <c r="L44">
        <v>4.4364628819999998</v>
      </c>
      <c r="M44">
        <v>1030.582103</v>
      </c>
    </row>
    <row r="45" spans="1:13">
      <c r="A45">
        <v>43913</v>
      </c>
      <c r="B45">
        <v>46579</v>
      </c>
      <c r="C45" t="s">
        <v>13</v>
      </c>
      <c r="D45">
        <v>2667</v>
      </c>
      <c r="E45" t="s">
        <v>102</v>
      </c>
      <c r="F45" t="s">
        <v>103</v>
      </c>
      <c r="G45" t="s">
        <v>16</v>
      </c>
      <c r="H45">
        <v>30006</v>
      </c>
      <c r="I45">
        <v>2465</v>
      </c>
      <c r="J45">
        <v>30006</v>
      </c>
      <c r="K45">
        <v>2465</v>
      </c>
      <c r="L45">
        <v>12.17281947</v>
      </c>
      <c r="M45">
        <v>742.97865860000002</v>
      </c>
    </row>
    <row r="46" spans="1:13">
      <c r="A46">
        <v>46628</v>
      </c>
      <c r="B46">
        <v>46701</v>
      </c>
      <c r="C46" t="s">
        <v>13</v>
      </c>
      <c r="D46">
        <v>74</v>
      </c>
      <c r="E46" t="s">
        <v>104</v>
      </c>
      <c r="F46" t="s">
        <v>105</v>
      </c>
      <c r="G46" t="s">
        <v>54</v>
      </c>
      <c r="H46">
        <v>459</v>
      </c>
      <c r="I46">
        <v>68</v>
      </c>
      <c r="J46">
        <v>459</v>
      </c>
      <c r="K46">
        <v>68</v>
      </c>
      <c r="L46">
        <v>6.75</v>
      </c>
      <c r="M46">
        <v>409.61157040000001</v>
      </c>
    </row>
    <row r="47" spans="1:13">
      <c r="A47">
        <v>46732</v>
      </c>
      <c r="B47">
        <v>47616</v>
      </c>
      <c r="C47" t="s">
        <v>13</v>
      </c>
      <c r="D47">
        <v>885</v>
      </c>
      <c r="E47" t="s">
        <v>106</v>
      </c>
      <c r="F47" t="s">
        <v>107</v>
      </c>
      <c r="G47" t="s">
        <v>16</v>
      </c>
      <c r="H47">
        <v>46718</v>
      </c>
      <c r="I47">
        <v>4129</v>
      </c>
      <c r="J47">
        <v>46718</v>
      </c>
      <c r="K47">
        <v>4129</v>
      </c>
      <c r="L47">
        <v>11.314604020000001</v>
      </c>
      <c r="M47">
        <v>3486.038841</v>
      </c>
    </row>
    <row r="48" spans="1:13">
      <c r="A48">
        <v>47610</v>
      </c>
      <c r="B48">
        <v>48854</v>
      </c>
      <c r="C48" t="s">
        <v>13</v>
      </c>
      <c r="D48">
        <v>1245</v>
      </c>
      <c r="E48" t="s">
        <v>108</v>
      </c>
      <c r="F48" t="s">
        <v>109</v>
      </c>
      <c r="G48" t="s">
        <v>16</v>
      </c>
      <c r="H48">
        <v>64543</v>
      </c>
      <c r="I48">
        <v>3173</v>
      </c>
      <c r="J48">
        <v>64543</v>
      </c>
      <c r="K48">
        <v>3173</v>
      </c>
      <c r="L48">
        <v>20.341317369999999</v>
      </c>
      <c r="M48">
        <v>3423.5056300000001</v>
      </c>
    </row>
    <row r="49" spans="1:13">
      <c r="A49">
        <v>48858</v>
      </c>
      <c r="B49">
        <v>49091</v>
      </c>
      <c r="C49" t="s">
        <v>13</v>
      </c>
      <c r="D49">
        <v>234</v>
      </c>
      <c r="E49" t="s">
        <v>110</v>
      </c>
      <c r="F49" t="s">
        <v>111</v>
      </c>
      <c r="G49" t="s">
        <v>16</v>
      </c>
      <c r="H49">
        <v>8810</v>
      </c>
      <c r="I49">
        <v>436</v>
      </c>
      <c r="J49">
        <v>8810</v>
      </c>
      <c r="K49">
        <v>436</v>
      </c>
      <c r="L49">
        <v>20.206422020000002</v>
      </c>
      <c r="M49">
        <v>2486.2872390000002</v>
      </c>
    </row>
    <row r="50" spans="1:13">
      <c r="A50">
        <v>49072</v>
      </c>
      <c r="B50">
        <v>49254</v>
      </c>
      <c r="C50" t="s">
        <v>13</v>
      </c>
      <c r="D50">
        <v>183</v>
      </c>
      <c r="E50" t="s">
        <v>112</v>
      </c>
      <c r="F50" t="s">
        <v>113</v>
      </c>
      <c r="G50" t="s">
        <v>16</v>
      </c>
      <c r="H50">
        <v>4928</v>
      </c>
      <c r="I50">
        <v>299</v>
      </c>
      <c r="J50">
        <v>4928</v>
      </c>
      <c r="K50">
        <v>299</v>
      </c>
      <c r="L50">
        <v>16.481605349999999</v>
      </c>
      <c r="M50">
        <v>1778.3238759999999</v>
      </c>
    </row>
    <row r="51" spans="1:13">
      <c r="A51">
        <v>49261</v>
      </c>
      <c r="B51">
        <v>49383</v>
      </c>
      <c r="C51" t="s">
        <v>13</v>
      </c>
      <c r="D51">
        <v>123</v>
      </c>
      <c r="E51" t="s">
        <v>63</v>
      </c>
      <c r="F51" t="s">
        <v>114</v>
      </c>
      <c r="G51" t="s">
        <v>16</v>
      </c>
      <c r="H51">
        <v>7462</v>
      </c>
      <c r="I51">
        <v>112</v>
      </c>
      <c r="J51">
        <v>7462</v>
      </c>
      <c r="K51">
        <v>112</v>
      </c>
      <c r="L51">
        <v>66.625</v>
      </c>
      <c r="M51">
        <v>4006.2807769999999</v>
      </c>
    </row>
    <row r="52" spans="1:13">
      <c r="A52">
        <v>49385</v>
      </c>
      <c r="B52">
        <v>49461</v>
      </c>
      <c r="C52" t="s">
        <v>35</v>
      </c>
      <c r="D52">
        <v>77</v>
      </c>
      <c r="E52" t="s">
        <v>115</v>
      </c>
      <c r="F52" t="s">
        <v>116</v>
      </c>
      <c r="G52" t="s">
        <v>54</v>
      </c>
      <c r="H52">
        <v>5889</v>
      </c>
      <c r="I52">
        <v>121</v>
      </c>
      <c r="J52">
        <v>121</v>
      </c>
      <c r="K52">
        <v>5889</v>
      </c>
      <c r="L52">
        <v>2.0546782E-2</v>
      </c>
      <c r="M52">
        <v>103.77336390000001</v>
      </c>
    </row>
    <row r="53" spans="1:13">
      <c r="A53">
        <v>49486</v>
      </c>
      <c r="B53">
        <v>50499</v>
      </c>
      <c r="C53" t="s">
        <v>35</v>
      </c>
      <c r="D53">
        <v>1014</v>
      </c>
      <c r="E53" t="s">
        <v>117</v>
      </c>
      <c r="F53" t="s">
        <v>118</v>
      </c>
      <c r="G53" t="s">
        <v>16</v>
      </c>
      <c r="H53">
        <v>7085</v>
      </c>
      <c r="I53">
        <v>5974</v>
      </c>
      <c r="J53">
        <v>5974</v>
      </c>
      <c r="K53">
        <v>7085</v>
      </c>
      <c r="L53">
        <v>0.84318983800000002</v>
      </c>
      <c r="M53">
        <v>389.0617297</v>
      </c>
    </row>
    <row r="54" spans="1:13">
      <c r="A54">
        <v>50463</v>
      </c>
      <c r="B54">
        <v>51215</v>
      </c>
      <c r="C54" t="s">
        <v>13</v>
      </c>
      <c r="D54">
        <v>753</v>
      </c>
      <c r="E54" t="s">
        <v>119</v>
      </c>
      <c r="F54" t="s">
        <v>120</v>
      </c>
      <c r="G54" t="s">
        <v>16</v>
      </c>
      <c r="H54">
        <v>5322</v>
      </c>
      <c r="I54">
        <v>5443</v>
      </c>
      <c r="J54">
        <v>5322</v>
      </c>
      <c r="K54">
        <v>5443</v>
      </c>
      <c r="L54">
        <v>0.97776961200000001</v>
      </c>
      <c r="M54">
        <v>466.73583239999999</v>
      </c>
    </row>
    <row r="55" spans="1:13">
      <c r="A55">
        <v>51207</v>
      </c>
      <c r="B55">
        <v>55730</v>
      </c>
      <c r="C55" t="s">
        <v>35</v>
      </c>
      <c r="D55">
        <v>4524</v>
      </c>
      <c r="E55" t="s">
        <v>121</v>
      </c>
      <c r="F55" t="s">
        <v>122</v>
      </c>
      <c r="G55" t="s">
        <v>16</v>
      </c>
      <c r="H55">
        <v>21526</v>
      </c>
      <c r="I55">
        <v>148961</v>
      </c>
      <c r="J55">
        <v>148961</v>
      </c>
      <c r="K55">
        <v>21526</v>
      </c>
      <c r="L55">
        <v>6.9200501719999998</v>
      </c>
      <c r="M55">
        <v>2174.4089800000002</v>
      </c>
    </row>
    <row r="56" spans="1:13">
      <c r="A56">
        <v>55741</v>
      </c>
      <c r="B56">
        <v>59727</v>
      </c>
      <c r="C56" t="s">
        <v>35</v>
      </c>
      <c r="D56">
        <v>3987</v>
      </c>
      <c r="E56" t="s">
        <v>123</v>
      </c>
      <c r="F56" t="s">
        <v>124</v>
      </c>
      <c r="G56" t="s">
        <v>16</v>
      </c>
      <c r="H56">
        <v>15505</v>
      </c>
      <c r="I56">
        <v>229562</v>
      </c>
      <c r="J56">
        <v>229562</v>
      </c>
      <c r="K56">
        <v>15505</v>
      </c>
      <c r="L56">
        <v>14.80567559</v>
      </c>
      <c r="M56">
        <v>3802.2880449999998</v>
      </c>
    </row>
    <row r="57" spans="1:13">
      <c r="A57">
        <v>59737</v>
      </c>
      <c r="B57">
        <v>60168</v>
      </c>
      <c r="C57" t="s">
        <v>35</v>
      </c>
      <c r="D57">
        <v>432</v>
      </c>
      <c r="E57" t="s">
        <v>125</v>
      </c>
      <c r="F57" t="s">
        <v>126</v>
      </c>
      <c r="G57" t="s">
        <v>16</v>
      </c>
      <c r="H57">
        <v>1603</v>
      </c>
      <c r="I57">
        <v>39650</v>
      </c>
      <c r="J57">
        <v>39650</v>
      </c>
      <c r="K57">
        <v>1603</v>
      </c>
      <c r="L57">
        <v>24.734872110000001</v>
      </c>
      <c r="M57">
        <v>6061.0894699999999</v>
      </c>
    </row>
    <row r="58" spans="1:13">
      <c r="A58">
        <v>60209</v>
      </c>
      <c r="B58">
        <v>60634</v>
      </c>
      <c r="C58" t="s">
        <v>35</v>
      </c>
      <c r="D58">
        <v>426</v>
      </c>
      <c r="E58" t="s">
        <v>127</v>
      </c>
      <c r="F58" t="s">
        <v>128</v>
      </c>
      <c r="G58" t="s">
        <v>16</v>
      </c>
      <c r="H58">
        <v>787</v>
      </c>
      <c r="I58">
        <v>26695</v>
      </c>
      <c r="J58">
        <v>26695</v>
      </c>
      <c r="K58">
        <v>787</v>
      </c>
      <c r="L58">
        <v>33.919949170000002</v>
      </c>
      <c r="M58">
        <v>4138.2009500000004</v>
      </c>
    </row>
    <row r="59" spans="1:13">
      <c r="A59">
        <v>60631</v>
      </c>
      <c r="B59">
        <v>61266</v>
      </c>
      <c r="C59" t="s">
        <v>35</v>
      </c>
      <c r="D59">
        <v>636</v>
      </c>
      <c r="E59" t="s">
        <v>129</v>
      </c>
      <c r="F59" t="s">
        <v>130</v>
      </c>
      <c r="G59" t="s">
        <v>16</v>
      </c>
      <c r="H59">
        <v>2376</v>
      </c>
      <c r="I59">
        <v>55267</v>
      </c>
      <c r="J59">
        <v>55267</v>
      </c>
      <c r="K59">
        <v>2376</v>
      </c>
      <c r="L59">
        <v>23.26052189</v>
      </c>
      <c r="M59">
        <v>5738.5216600000003</v>
      </c>
    </row>
    <row r="60" spans="1:13">
      <c r="A60">
        <v>61274</v>
      </c>
      <c r="B60">
        <v>61696</v>
      </c>
      <c r="C60" t="s">
        <v>35</v>
      </c>
      <c r="D60">
        <v>423</v>
      </c>
      <c r="E60" t="s">
        <v>131</v>
      </c>
      <c r="F60" t="s">
        <v>132</v>
      </c>
      <c r="G60" t="s">
        <v>16</v>
      </c>
      <c r="H60">
        <v>1166</v>
      </c>
      <c r="I60">
        <v>33102</v>
      </c>
      <c r="J60">
        <v>33102</v>
      </c>
      <c r="K60">
        <v>1166</v>
      </c>
      <c r="L60">
        <v>28.389365349999999</v>
      </c>
      <c r="M60">
        <v>5167.7930909999995</v>
      </c>
    </row>
    <row r="61" spans="1:13">
      <c r="A61">
        <v>61859</v>
      </c>
      <c r="B61">
        <v>61936</v>
      </c>
      <c r="C61" t="s">
        <v>35</v>
      </c>
      <c r="D61">
        <v>78</v>
      </c>
      <c r="E61" t="s">
        <v>133</v>
      </c>
      <c r="F61" t="s">
        <v>134</v>
      </c>
      <c r="G61" t="s">
        <v>54</v>
      </c>
      <c r="H61">
        <v>206</v>
      </c>
      <c r="I61">
        <v>1049</v>
      </c>
      <c r="J61">
        <v>1049</v>
      </c>
      <c r="K61">
        <v>206</v>
      </c>
      <c r="L61">
        <v>5.0922330100000002</v>
      </c>
      <c r="M61">
        <v>888.12099230000001</v>
      </c>
    </row>
    <row r="62" spans="1:13">
      <c r="A62">
        <v>61944</v>
      </c>
      <c r="B62">
        <v>63131</v>
      </c>
      <c r="C62" t="s">
        <v>35</v>
      </c>
      <c r="D62">
        <v>1188</v>
      </c>
      <c r="E62" t="s">
        <v>135</v>
      </c>
      <c r="F62" t="s">
        <v>136</v>
      </c>
      <c r="G62" t="s">
        <v>16</v>
      </c>
      <c r="H62">
        <v>13569</v>
      </c>
      <c r="I62">
        <v>88519</v>
      </c>
      <c r="J62">
        <v>88519</v>
      </c>
      <c r="K62">
        <v>13569</v>
      </c>
      <c r="L62">
        <v>6.5236200159999997</v>
      </c>
      <c r="M62">
        <v>4920.5234780000001</v>
      </c>
    </row>
    <row r="63" spans="1:13">
      <c r="A63">
        <v>63186</v>
      </c>
      <c r="B63">
        <v>63258</v>
      </c>
      <c r="C63" t="s">
        <v>35</v>
      </c>
      <c r="D63">
        <v>73</v>
      </c>
      <c r="E63" t="s">
        <v>137</v>
      </c>
      <c r="F63" t="s">
        <v>138</v>
      </c>
      <c r="G63" t="s">
        <v>54</v>
      </c>
      <c r="H63">
        <v>554</v>
      </c>
      <c r="I63">
        <v>1019</v>
      </c>
      <c r="J63">
        <v>1019</v>
      </c>
      <c r="K63">
        <v>554</v>
      </c>
      <c r="L63">
        <v>1.8393501809999999</v>
      </c>
      <c r="M63">
        <v>921.81245950000005</v>
      </c>
    </row>
    <row r="64" spans="1:13">
      <c r="A64">
        <v>63276</v>
      </c>
      <c r="B64">
        <v>63351</v>
      </c>
      <c r="C64" t="s">
        <v>35</v>
      </c>
      <c r="D64">
        <v>76</v>
      </c>
      <c r="E64" t="s">
        <v>139</v>
      </c>
      <c r="F64" t="s">
        <v>140</v>
      </c>
      <c r="G64" t="s">
        <v>54</v>
      </c>
      <c r="H64">
        <v>100</v>
      </c>
      <c r="I64">
        <v>826</v>
      </c>
      <c r="J64">
        <v>826</v>
      </c>
      <c r="K64">
        <v>100</v>
      </c>
      <c r="L64">
        <v>8.26</v>
      </c>
      <c r="M64">
        <v>717.72439029999998</v>
      </c>
    </row>
    <row r="65" spans="1:13">
      <c r="A65">
        <v>63357</v>
      </c>
      <c r="B65">
        <v>63442</v>
      </c>
      <c r="C65" t="s">
        <v>35</v>
      </c>
      <c r="D65">
        <v>86</v>
      </c>
      <c r="E65" t="s">
        <v>141</v>
      </c>
      <c r="F65" t="s">
        <v>142</v>
      </c>
      <c r="G65" t="s">
        <v>54</v>
      </c>
      <c r="H65">
        <v>93</v>
      </c>
      <c r="I65">
        <v>1289</v>
      </c>
      <c r="J65">
        <v>1289</v>
      </c>
      <c r="K65">
        <v>93</v>
      </c>
      <c r="L65">
        <v>13.860215050000001</v>
      </c>
      <c r="M65">
        <v>989.79604949999998</v>
      </c>
    </row>
    <row r="66" spans="1:13">
      <c r="A66">
        <v>63455</v>
      </c>
      <c r="B66">
        <v>63528</v>
      </c>
      <c r="C66" t="s">
        <v>35</v>
      </c>
      <c r="D66">
        <v>74</v>
      </c>
      <c r="E66" t="s">
        <v>137</v>
      </c>
      <c r="F66" t="s">
        <v>143</v>
      </c>
      <c r="G66" t="s">
        <v>54</v>
      </c>
      <c r="H66">
        <v>36</v>
      </c>
      <c r="I66">
        <v>1181</v>
      </c>
      <c r="J66">
        <v>1181</v>
      </c>
      <c r="K66">
        <v>36</v>
      </c>
      <c r="L66">
        <v>32.805555560000002</v>
      </c>
      <c r="M66">
        <v>1053.9243240000001</v>
      </c>
    </row>
    <row r="67" spans="1:13">
      <c r="A67">
        <v>63607</v>
      </c>
      <c r="B67">
        <v>64899</v>
      </c>
      <c r="C67" t="s">
        <v>13</v>
      </c>
      <c r="D67">
        <v>1293</v>
      </c>
      <c r="E67" t="s">
        <v>144</v>
      </c>
      <c r="F67" t="s">
        <v>145</v>
      </c>
      <c r="G67" t="s">
        <v>16</v>
      </c>
      <c r="H67">
        <v>10566</v>
      </c>
      <c r="I67">
        <v>2244</v>
      </c>
      <c r="J67">
        <v>10566</v>
      </c>
      <c r="K67">
        <v>2244</v>
      </c>
      <c r="L67">
        <v>4.7085561499999997</v>
      </c>
      <c r="M67">
        <v>539.63900330000001</v>
      </c>
    </row>
    <row r="68" spans="1:13">
      <c r="A68">
        <v>64916</v>
      </c>
      <c r="B68">
        <v>67849</v>
      </c>
      <c r="C68" t="s">
        <v>13</v>
      </c>
      <c r="D68">
        <v>2934</v>
      </c>
      <c r="E68" t="s">
        <v>146</v>
      </c>
      <c r="F68" t="s">
        <v>147</v>
      </c>
      <c r="G68" t="s">
        <v>16</v>
      </c>
      <c r="H68">
        <v>53944</v>
      </c>
      <c r="I68">
        <v>6405</v>
      </c>
      <c r="J68">
        <v>53944</v>
      </c>
      <c r="K68">
        <v>6405</v>
      </c>
      <c r="L68">
        <v>8.4221701800000002</v>
      </c>
      <c r="M68">
        <v>1214.155432</v>
      </c>
    </row>
    <row r="69" spans="1:13">
      <c r="A69">
        <v>67851</v>
      </c>
      <c r="B69">
        <v>69209</v>
      </c>
      <c r="C69" t="s">
        <v>13</v>
      </c>
      <c r="D69">
        <v>1359</v>
      </c>
      <c r="E69" t="s">
        <v>146</v>
      </c>
      <c r="F69" t="s">
        <v>148</v>
      </c>
      <c r="G69" t="s">
        <v>16</v>
      </c>
      <c r="H69">
        <v>30004</v>
      </c>
      <c r="I69">
        <v>10403</v>
      </c>
      <c r="J69">
        <v>30004</v>
      </c>
      <c r="K69">
        <v>10403</v>
      </c>
      <c r="L69">
        <v>2.8841680279999999</v>
      </c>
      <c r="M69">
        <v>1457.97793</v>
      </c>
    </row>
    <row r="70" spans="1:13">
      <c r="A70">
        <v>69206</v>
      </c>
      <c r="B70">
        <v>69733</v>
      </c>
      <c r="C70" t="s">
        <v>13</v>
      </c>
      <c r="D70">
        <v>528</v>
      </c>
      <c r="E70" t="s">
        <v>63</v>
      </c>
      <c r="F70" t="s">
        <v>149</v>
      </c>
      <c r="G70" t="s">
        <v>16</v>
      </c>
      <c r="H70">
        <v>823</v>
      </c>
      <c r="I70">
        <v>1691</v>
      </c>
      <c r="J70">
        <v>823</v>
      </c>
      <c r="K70">
        <v>1691</v>
      </c>
      <c r="L70">
        <v>0.48669426399999999</v>
      </c>
      <c r="M70">
        <v>102.93360010000001</v>
      </c>
    </row>
    <row r="71" spans="1:13">
      <c r="A71">
        <v>69773</v>
      </c>
      <c r="B71">
        <v>70324</v>
      </c>
      <c r="C71" t="s">
        <v>13</v>
      </c>
      <c r="D71">
        <v>552</v>
      </c>
      <c r="E71" t="s">
        <v>63</v>
      </c>
      <c r="F71" t="s">
        <v>150</v>
      </c>
      <c r="G71" t="s">
        <v>16</v>
      </c>
      <c r="H71">
        <v>10137</v>
      </c>
      <c r="I71">
        <v>411</v>
      </c>
      <c r="J71">
        <v>10137</v>
      </c>
      <c r="K71">
        <v>411</v>
      </c>
      <c r="L71">
        <v>24.664233580000001</v>
      </c>
      <c r="M71">
        <v>1212.7230119999999</v>
      </c>
    </row>
    <row r="72" spans="1:13">
      <c r="A72">
        <v>70361</v>
      </c>
      <c r="B72">
        <v>71566</v>
      </c>
      <c r="C72" t="s">
        <v>13</v>
      </c>
      <c r="D72">
        <v>1206</v>
      </c>
      <c r="E72" t="s">
        <v>63</v>
      </c>
      <c r="F72" t="s">
        <v>151</v>
      </c>
      <c r="G72" t="s">
        <v>16</v>
      </c>
      <c r="H72">
        <v>3654</v>
      </c>
      <c r="I72">
        <v>331</v>
      </c>
      <c r="J72">
        <v>3654</v>
      </c>
      <c r="K72">
        <v>331</v>
      </c>
      <c r="L72">
        <v>11.03927492</v>
      </c>
      <c r="M72">
        <v>200.08405719999999</v>
      </c>
    </row>
    <row r="73" spans="1:13">
      <c r="A73">
        <v>71558</v>
      </c>
      <c r="B73">
        <v>71977</v>
      </c>
      <c r="C73" t="s">
        <v>35</v>
      </c>
      <c r="D73">
        <v>420</v>
      </c>
      <c r="E73" t="s">
        <v>152</v>
      </c>
      <c r="F73" t="s">
        <v>153</v>
      </c>
      <c r="G73" t="s">
        <v>16</v>
      </c>
      <c r="H73">
        <v>636</v>
      </c>
      <c r="I73">
        <v>66</v>
      </c>
      <c r="J73">
        <v>66</v>
      </c>
      <c r="K73">
        <v>636</v>
      </c>
      <c r="L73">
        <v>0.103773585</v>
      </c>
      <c r="M73">
        <v>10.37733639</v>
      </c>
    </row>
    <row r="74" spans="1:13">
      <c r="A74">
        <v>71993</v>
      </c>
      <c r="B74">
        <v>72973</v>
      </c>
      <c r="C74" t="s">
        <v>35</v>
      </c>
      <c r="D74">
        <v>981</v>
      </c>
      <c r="E74" t="s">
        <v>154</v>
      </c>
      <c r="F74" t="s">
        <v>155</v>
      </c>
      <c r="G74" t="s">
        <v>16</v>
      </c>
      <c r="H74">
        <v>3152</v>
      </c>
      <c r="I74">
        <v>2437</v>
      </c>
      <c r="J74">
        <v>2437</v>
      </c>
      <c r="K74">
        <v>3152</v>
      </c>
      <c r="L74">
        <v>0.77315989799999996</v>
      </c>
      <c r="M74">
        <v>164.05058059999999</v>
      </c>
    </row>
    <row r="75" spans="1:13">
      <c r="A75">
        <v>73220</v>
      </c>
      <c r="B75">
        <v>74764</v>
      </c>
      <c r="C75" t="s">
        <v>13</v>
      </c>
      <c r="D75">
        <v>1545</v>
      </c>
      <c r="E75" t="s">
        <v>156</v>
      </c>
      <c r="F75" t="s">
        <v>157</v>
      </c>
      <c r="G75" t="s">
        <v>54</v>
      </c>
      <c r="H75">
        <v>20</v>
      </c>
      <c r="I75">
        <v>0</v>
      </c>
      <c r="J75">
        <v>20</v>
      </c>
      <c r="K75">
        <v>0</v>
      </c>
      <c r="L75">
        <v>0</v>
      </c>
      <c r="M75">
        <v>0.85485560199999999</v>
      </c>
    </row>
    <row r="76" spans="1:13">
      <c r="A76">
        <v>74816</v>
      </c>
      <c r="B76">
        <v>74889</v>
      </c>
      <c r="C76" t="s">
        <v>13</v>
      </c>
      <c r="D76">
        <v>74</v>
      </c>
      <c r="E76" t="s">
        <v>158</v>
      </c>
      <c r="F76" t="s">
        <v>159</v>
      </c>
      <c r="G76" t="s">
        <v>54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>
      <c r="A77">
        <v>74894</v>
      </c>
      <c r="B77">
        <v>74967</v>
      </c>
      <c r="C77" t="s">
        <v>13</v>
      </c>
      <c r="D77">
        <v>74</v>
      </c>
      <c r="E77" t="s">
        <v>160</v>
      </c>
      <c r="F77" t="s">
        <v>161</v>
      </c>
      <c r="G77" t="s">
        <v>54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>
      <c r="A78">
        <v>75111</v>
      </c>
      <c r="B78">
        <v>77988</v>
      </c>
      <c r="C78" t="s">
        <v>13</v>
      </c>
      <c r="D78">
        <v>2878</v>
      </c>
      <c r="E78" t="s">
        <v>162</v>
      </c>
      <c r="F78" t="s">
        <v>163</v>
      </c>
      <c r="G78" t="s">
        <v>54</v>
      </c>
      <c r="H78">
        <v>279</v>
      </c>
      <c r="I78">
        <v>0</v>
      </c>
      <c r="J78">
        <v>279</v>
      </c>
      <c r="K78">
        <v>0</v>
      </c>
      <c r="L78">
        <v>0</v>
      </c>
      <c r="M78">
        <v>6.4018377590000002</v>
      </c>
    </row>
    <row r="79" spans="1:13">
      <c r="A79">
        <v>78031</v>
      </c>
      <c r="B79">
        <v>78140</v>
      </c>
      <c r="C79" t="s">
        <v>13</v>
      </c>
      <c r="D79">
        <v>110</v>
      </c>
      <c r="E79" t="s">
        <v>164</v>
      </c>
      <c r="F79" t="s">
        <v>165</v>
      </c>
      <c r="G79" t="s">
        <v>54</v>
      </c>
      <c r="H79">
        <v>4546</v>
      </c>
      <c r="I79">
        <v>18</v>
      </c>
      <c r="J79">
        <v>4546</v>
      </c>
      <c r="K79">
        <v>18</v>
      </c>
      <c r="L79">
        <v>252.55555559999999</v>
      </c>
      <c r="M79">
        <v>2729.1537079999998</v>
      </c>
    </row>
    <row r="80" spans="1:13">
      <c r="A80">
        <v>78159</v>
      </c>
      <c r="B80">
        <v>79334</v>
      </c>
      <c r="C80" t="s">
        <v>13</v>
      </c>
      <c r="D80">
        <v>1176</v>
      </c>
      <c r="E80" t="s">
        <v>166</v>
      </c>
      <c r="F80" t="s">
        <v>167</v>
      </c>
      <c r="G80" t="s">
        <v>16</v>
      </c>
      <c r="H80">
        <v>32953</v>
      </c>
      <c r="I80">
        <v>701</v>
      </c>
      <c r="J80">
        <v>32953</v>
      </c>
      <c r="K80">
        <v>701</v>
      </c>
      <c r="L80">
        <v>47.008559200000001</v>
      </c>
      <c r="M80">
        <v>1850.4565270000001</v>
      </c>
    </row>
    <row r="81" spans="1:13">
      <c r="A81">
        <v>79491</v>
      </c>
      <c r="B81">
        <v>79658</v>
      </c>
      <c r="C81" t="s">
        <v>13</v>
      </c>
      <c r="D81">
        <v>168</v>
      </c>
      <c r="E81" t="s">
        <v>63</v>
      </c>
      <c r="F81" t="s">
        <v>168</v>
      </c>
      <c r="G81" t="s">
        <v>16</v>
      </c>
      <c r="H81">
        <v>3417</v>
      </c>
      <c r="I81">
        <v>2060</v>
      </c>
      <c r="J81">
        <v>3417</v>
      </c>
      <c r="K81">
        <v>2060</v>
      </c>
      <c r="L81">
        <v>1.6587378639999999</v>
      </c>
      <c r="M81">
        <v>1343.1575170000001</v>
      </c>
    </row>
    <row r="82" spans="1:13">
      <c r="A82">
        <v>79739</v>
      </c>
      <c r="B82">
        <v>80398</v>
      </c>
      <c r="C82" t="s">
        <v>13</v>
      </c>
      <c r="D82">
        <v>660</v>
      </c>
      <c r="E82" t="s">
        <v>169</v>
      </c>
      <c r="F82" t="s">
        <v>170</v>
      </c>
      <c r="G82" t="s">
        <v>16</v>
      </c>
      <c r="H82">
        <v>21932</v>
      </c>
      <c r="I82">
        <v>2330</v>
      </c>
      <c r="J82">
        <v>21932</v>
      </c>
      <c r="K82">
        <v>2330</v>
      </c>
      <c r="L82">
        <v>9.4128755359999996</v>
      </c>
      <c r="M82">
        <v>2194.4493010000001</v>
      </c>
    </row>
    <row r="83" spans="1:13">
      <c r="A83">
        <v>80411</v>
      </c>
      <c r="B83">
        <v>81442</v>
      </c>
      <c r="C83" t="s">
        <v>13</v>
      </c>
      <c r="D83">
        <v>1032</v>
      </c>
      <c r="E83" t="s">
        <v>171</v>
      </c>
      <c r="F83" t="s">
        <v>172</v>
      </c>
      <c r="G83" t="s">
        <v>16</v>
      </c>
      <c r="H83">
        <v>23915</v>
      </c>
      <c r="I83">
        <v>2226</v>
      </c>
      <c r="J83">
        <v>23915</v>
      </c>
      <c r="K83">
        <v>2226</v>
      </c>
      <c r="L83">
        <v>10.743486069999999</v>
      </c>
      <c r="M83">
        <v>1530.318886</v>
      </c>
    </row>
    <row r="84" spans="1:13">
      <c r="A84">
        <v>81443</v>
      </c>
      <c r="B84">
        <v>83998</v>
      </c>
      <c r="C84" t="s">
        <v>13</v>
      </c>
      <c r="D84">
        <v>2556</v>
      </c>
      <c r="E84" t="s">
        <v>173</v>
      </c>
      <c r="F84" t="s">
        <v>174</v>
      </c>
      <c r="G84" t="s">
        <v>16</v>
      </c>
      <c r="H84">
        <v>26916</v>
      </c>
      <c r="I84">
        <v>9933</v>
      </c>
      <c r="J84">
        <v>26916</v>
      </c>
      <c r="K84">
        <v>9933</v>
      </c>
      <c r="L84">
        <v>2.709755361</v>
      </c>
      <c r="M84">
        <v>695.4099817</v>
      </c>
    </row>
    <row r="85" spans="1:13">
      <c r="A85">
        <v>83989</v>
      </c>
      <c r="B85">
        <v>84064</v>
      </c>
      <c r="C85" t="s">
        <v>13</v>
      </c>
      <c r="D85">
        <v>76</v>
      </c>
      <c r="E85" t="s">
        <v>139</v>
      </c>
      <c r="F85" t="s">
        <v>175</v>
      </c>
      <c r="G85" t="s">
        <v>54</v>
      </c>
      <c r="H85">
        <v>112</v>
      </c>
      <c r="I85">
        <v>164</v>
      </c>
      <c r="J85">
        <v>112</v>
      </c>
      <c r="K85">
        <v>164</v>
      </c>
      <c r="L85">
        <v>0.68292682900000001</v>
      </c>
      <c r="M85">
        <v>97.318561399999993</v>
      </c>
    </row>
    <row r="86" spans="1:13">
      <c r="A86">
        <v>84070</v>
      </c>
      <c r="B86">
        <v>84156</v>
      </c>
      <c r="C86" t="s">
        <v>13</v>
      </c>
      <c r="D86">
        <v>87</v>
      </c>
      <c r="E86" t="s">
        <v>176</v>
      </c>
      <c r="F86" t="s">
        <v>177</v>
      </c>
      <c r="G86" t="s">
        <v>54</v>
      </c>
      <c r="H86">
        <v>1262</v>
      </c>
      <c r="I86">
        <v>1516</v>
      </c>
      <c r="J86">
        <v>1262</v>
      </c>
      <c r="K86">
        <v>1516</v>
      </c>
      <c r="L86">
        <v>0.83245382599999995</v>
      </c>
      <c r="M86">
        <v>957.92465730000004</v>
      </c>
    </row>
    <row r="87" spans="1:13">
      <c r="A87">
        <v>84159</v>
      </c>
      <c r="B87">
        <v>84827</v>
      </c>
      <c r="C87" t="s">
        <v>35</v>
      </c>
      <c r="D87">
        <v>669</v>
      </c>
      <c r="E87" t="s">
        <v>178</v>
      </c>
      <c r="F87" t="s">
        <v>179</v>
      </c>
      <c r="G87" t="s">
        <v>16</v>
      </c>
      <c r="H87">
        <v>4249</v>
      </c>
      <c r="I87">
        <v>33987</v>
      </c>
      <c r="J87">
        <v>33987</v>
      </c>
      <c r="K87">
        <v>4249</v>
      </c>
      <c r="L87">
        <v>7.9988232530000003</v>
      </c>
      <c r="M87">
        <v>3354.8875170000001</v>
      </c>
    </row>
    <row r="88" spans="1:13">
      <c r="A88">
        <v>84834</v>
      </c>
      <c r="B88">
        <v>85214</v>
      </c>
      <c r="C88" t="s">
        <v>35</v>
      </c>
      <c r="D88">
        <v>381</v>
      </c>
      <c r="E88" t="s">
        <v>180</v>
      </c>
      <c r="F88" t="s">
        <v>181</v>
      </c>
      <c r="G88" t="s">
        <v>16</v>
      </c>
      <c r="H88">
        <v>1325</v>
      </c>
      <c r="I88">
        <v>23544</v>
      </c>
      <c r="J88">
        <v>23544</v>
      </c>
      <c r="K88">
        <v>1325</v>
      </c>
      <c r="L88">
        <v>17.769056599999999</v>
      </c>
      <c r="M88">
        <v>4080.8113969999999</v>
      </c>
    </row>
    <row r="89" spans="1:13">
      <c r="A89">
        <v>85219</v>
      </c>
      <c r="B89">
        <v>85671</v>
      </c>
      <c r="C89" t="s">
        <v>35</v>
      </c>
      <c r="D89">
        <v>453</v>
      </c>
      <c r="E89" t="s">
        <v>182</v>
      </c>
      <c r="F89" t="s">
        <v>183</v>
      </c>
      <c r="G89" t="s">
        <v>16</v>
      </c>
      <c r="H89">
        <v>2214</v>
      </c>
      <c r="I89">
        <v>12928</v>
      </c>
      <c r="J89">
        <v>12928</v>
      </c>
      <c r="K89">
        <v>2214</v>
      </c>
      <c r="L89">
        <v>5.8392050590000002</v>
      </c>
      <c r="M89">
        <v>1884.6225850000001</v>
      </c>
    </row>
    <row r="90" spans="1:13">
      <c r="A90">
        <v>85762</v>
      </c>
      <c r="B90">
        <v>87654</v>
      </c>
      <c r="C90" t="s">
        <v>13</v>
      </c>
      <c r="D90">
        <v>1893</v>
      </c>
      <c r="E90" t="s">
        <v>184</v>
      </c>
      <c r="F90" t="s">
        <v>185</v>
      </c>
      <c r="G90" t="s">
        <v>16</v>
      </c>
      <c r="H90">
        <v>369627</v>
      </c>
      <c r="I90">
        <v>23524</v>
      </c>
      <c r="J90">
        <v>369627</v>
      </c>
      <c r="K90">
        <v>23524</v>
      </c>
      <c r="L90">
        <v>15.71276144</v>
      </c>
      <c r="M90">
        <v>12894.494570000001</v>
      </c>
    </row>
    <row r="91" spans="1:13">
      <c r="A91">
        <v>87687</v>
      </c>
      <c r="B91">
        <v>88235</v>
      </c>
      <c r="C91" t="s">
        <v>13</v>
      </c>
      <c r="D91">
        <v>549</v>
      </c>
      <c r="E91" t="s">
        <v>186</v>
      </c>
      <c r="F91" t="s">
        <v>187</v>
      </c>
      <c r="G91" t="s">
        <v>16</v>
      </c>
      <c r="H91">
        <v>28926</v>
      </c>
      <c r="I91">
        <v>1250</v>
      </c>
      <c r="J91">
        <v>28926</v>
      </c>
      <c r="K91">
        <v>1250</v>
      </c>
      <c r="L91">
        <v>23.140799999999999</v>
      </c>
      <c r="M91">
        <v>3479.42346</v>
      </c>
    </row>
    <row r="92" spans="1:13">
      <c r="A92">
        <v>88241</v>
      </c>
      <c r="B92">
        <v>88438</v>
      </c>
      <c r="C92" t="s">
        <v>13</v>
      </c>
      <c r="D92">
        <v>198</v>
      </c>
      <c r="E92" t="s">
        <v>188</v>
      </c>
      <c r="F92" t="s">
        <v>189</v>
      </c>
      <c r="G92" t="s">
        <v>16</v>
      </c>
      <c r="H92">
        <v>3455</v>
      </c>
      <c r="I92">
        <v>944</v>
      </c>
      <c r="J92">
        <v>3455</v>
      </c>
      <c r="K92">
        <v>944</v>
      </c>
      <c r="L92">
        <v>3.6599576269999998</v>
      </c>
      <c r="M92">
        <v>1152.322684</v>
      </c>
    </row>
    <row r="93" spans="1:13">
      <c r="A93">
        <v>88445</v>
      </c>
      <c r="B93">
        <v>88807</v>
      </c>
      <c r="C93" t="s">
        <v>13</v>
      </c>
      <c r="D93">
        <v>363</v>
      </c>
      <c r="E93" t="s">
        <v>190</v>
      </c>
      <c r="F93" t="s">
        <v>191</v>
      </c>
      <c r="G93" t="s">
        <v>16</v>
      </c>
      <c r="H93">
        <v>5159</v>
      </c>
      <c r="I93">
        <v>1808</v>
      </c>
      <c r="J93">
        <v>5159</v>
      </c>
      <c r="K93">
        <v>1808</v>
      </c>
      <c r="L93">
        <v>2.8534292040000002</v>
      </c>
      <c r="M93">
        <v>938.53430800000001</v>
      </c>
    </row>
    <row r="94" spans="1:13">
      <c r="A94">
        <v>88783</v>
      </c>
      <c r="B94">
        <v>89352</v>
      </c>
      <c r="C94" t="s">
        <v>35</v>
      </c>
      <c r="D94">
        <v>570</v>
      </c>
      <c r="E94" t="s">
        <v>192</v>
      </c>
      <c r="F94" t="s">
        <v>193</v>
      </c>
      <c r="G94" t="s">
        <v>16</v>
      </c>
      <c r="H94">
        <v>8485</v>
      </c>
      <c r="I94">
        <v>16364</v>
      </c>
      <c r="J94">
        <v>16364</v>
      </c>
      <c r="K94">
        <v>8485</v>
      </c>
      <c r="L94">
        <v>1.928579847</v>
      </c>
      <c r="M94">
        <v>1895.85826</v>
      </c>
    </row>
    <row r="95" spans="1:13">
      <c r="A95">
        <v>89358</v>
      </c>
      <c r="B95">
        <v>89774</v>
      </c>
      <c r="C95" t="s">
        <v>35</v>
      </c>
      <c r="D95">
        <v>417</v>
      </c>
      <c r="E95" t="s">
        <v>63</v>
      </c>
      <c r="F95" t="s">
        <v>194</v>
      </c>
      <c r="G95" t="s">
        <v>16</v>
      </c>
      <c r="H95">
        <v>2085</v>
      </c>
      <c r="I95">
        <v>2732</v>
      </c>
      <c r="J95">
        <v>2732</v>
      </c>
      <c r="K95">
        <v>2085</v>
      </c>
      <c r="L95">
        <v>1.310311751</v>
      </c>
      <c r="M95">
        <v>432.64918510000001</v>
      </c>
    </row>
    <row r="96" spans="1:13">
      <c r="A96">
        <v>89814</v>
      </c>
      <c r="B96">
        <v>90644</v>
      </c>
      <c r="C96" t="s">
        <v>13</v>
      </c>
      <c r="D96">
        <v>831</v>
      </c>
      <c r="E96" t="s">
        <v>195</v>
      </c>
      <c r="F96" t="s">
        <v>196</v>
      </c>
      <c r="G96" t="s">
        <v>16</v>
      </c>
      <c r="H96">
        <v>130215</v>
      </c>
      <c r="I96">
        <v>18609</v>
      </c>
      <c r="J96">
        <v>130215</v>
      </c>
      <c r="K96">
        <v>18609</v>
      </c>
      <c r="L96">
        <v>6.9974206030000001</v>
      </c>
      <c r="M96">
        <v>10347.876609999999</v>
      </c>
    </row>
    <row r="97" spans="1:13">
      <c r="A97">
        <v>90672</v>
      </c>
      <c r="B97">
        <v>91718</v>
      </c>
      <c r="C97" t="s">
        <v>13</v>
      </c>
      <c r="D97">
        <v>1047</v>
      </c>
      <c r="E97" t="s">
        <v>197</v>
      </c>
      <c r="F97" t="s">
        <v>198</v>
      </c>
      <c r="G97" t="s">
        <v>16</v>
      </c>
      <c r="H97">
        <v>94163</v>
      </c>
      <c r="I97">
        <v>15139</v>
      </c>
      <c r="J97">
        <v>94163</v>
      </c>
      <c r="K97">
        <v>15139</v>
      </c>
      <c r="L97">
        <v>6.2198956340000002</v>
      </c>
      <c r="M97">
        <v>5939.1576690000002</v>
      </c>
    </row>
    <row r="98" spans="1:13">
      <c r="A98">
        <v>91715</v>
      </c>
      <c r="B98">
        <v>93052</v>
      </c>
      <c r="C98" t="s">
        <v>35</v>
      </c>
      <c r="D98">
        <v>1338</v>
      </c>
      <c r="E98" t="s">
        <v>199</v>
      </c>
      <c r="F98" t="s">
        <v>200</v>
      </c>
      <c r="G98" t="s">
        <v>16</v>
      </c>
      <c r="H98">
        <v>2933</v>
      </c>
      <c r="I98">
        <v>7317</v>
      </c>
      <c r="J98">
        <v>7317</v>
      </c>
      <c r="K98">
        <v>2933</v>
      </c>
      <c r="L98">
        <v>2.494715309</v>
      </c>
      <c r="M98">
        <v>361.13384480000002</v>
      </c>
    </row>
    <row r="99" spans="1:13">
      <c r="A99">
        <v>93060</v>
      </c>
      <c r="B99">
        <v>94202</v>
      </c>
      <c r="C99" t="s">
        <v>35</v>
      </c>
      <c r="D99">
        <v>1143</v>
      </c>
      <c r="E99" t="s">
        <v>201</v>
      </c>
      <c r="F99" t="s">
        <v>202</v>
      </c>
      <c r="G99" t="s">
        <v>16</v>
      </c>
      <c r="H99">
        <v>3140</v>
      </c>
      <c r="I99">
        <v>16587</v>
      </c>
      <c r="J99">
        <v>16587</v>
      </c>
      <c r="K99">
        <v>3140</v>
      </c>
      <c r="L99">
        <v>5.2824840760000003</v>
      </c>
      <c r="M99">
        <v>958.32510249999996</v>
      </c>
    </row>
    <row r="100" spans="1:13">
      <c r="A100">
        <v>94199</v>
      </c>
      <c r="B100">
        <v>95320</v>
      </c>
      <c r="C100" t="s">
        <v>35</v>
      </c>
      <c r="D100">
        <v>1122</v>
      </c>
      <c r="E100" t="s">
        <v>203</v>
      </c>
      <c r="F100" t="s">
        <v>204</v>
      </c>
      <c r="G100" t="s">
        <v>16</v>
      </c>
      <c r="H100">
        <v>8805</v>
      </c>
      <c r="I100">
        <v>49176</v>
      </c>
      <c r="J100">
        <v>49176</v>
      </c>
      <c r="K100">
        <v>8805</v>
      </c>
      <c r="L100">
        <v>5.5850085180000004</v>
      </c>
      <c r="M100">
        <v>2894.3536389999999</v>
      </c>
    </row>
    <row r="101" spans="1:13">
      <c r="A101">
        <v>95333</v>
      </c>
      <c r="B101">
        <v>95866</v>
      </c>
      <c r="C101" t="s">
        <v>35</v>
      </c>
      <c r="D101">
        <v>534</v>
      </c>
      <c r="E101" t="s">
        <v>205</v>
      </c>
      <c r="F101" t="s">
        <v>206</v>
      </c>
      <c r="G101" t="s">
        <v>16</v>
      </c>
      <c r="H101">
        <v>593</v>
      </c>
      <c r="I101">
        <v>10468</v>
      </c>
      <c r="J101">
        <v>10468</v>
      </c>
      <c r="K101">
        <v>593</v>
      </c>
      <c r="L101">
        <v>17.65261383</v>
      </c>
      <c r="M101">
        <v>1294.5347320000001</v>
      </c>
    </row>
    <row r="102" spans="1:13">
      <c r="A102">
        <v>95982</v>
      </c>
      <c r="B102">
        <v>97379</v>
      </c>
      <c r="C102" t="s">
        <v>13</v>
      </c>
      <c r="D102">
        <v>1398</v>
      </c>
      <c r="E102" t="s">
        <v>207</v>
      </c>
      <c r="F102" t="s">
        <v>208</v>
      </c>
      <c r="G102" t="s">
        <v>16</v>
      </c>
      <c r="H102">
        <v>60089</v>
      </c>
      <c r="I102">
        <v>17181</v>
      </c>
      <c r="J102">
        <v>60089</v>
      </c>
      <c r="K102">
        <v>17181</v>
      </c>
      <c r="L102">
        <v>3.4974099299999999</v>
      </c>
      <c r="M102">
        <v>2838.435665</v>
      </c>
    </row>
    <row r="103" spans="1:13">
      <c r="A103">
        <v>97467</v>
      </c>
      <c r="B103">
        <v>98462</v>
      </c>
      <c r="C103" t="s">
        <v>13</v>
      </c>
      <c r="D103">
        <v>996</v>
      </c>
      <c r="E103" t="s">
        <v>209</v>
      </c>
      <c r="F103" t="s">
        <v>210</v>
      </c>
      <c r="G103" t="s">
        <v>16</v>
      </c>
      <c r="H103">
        <v>64321</v>
      </c>
      <c r="I103">
        <v>13506</v>
      </c>
      <c r="J103">
        <v>64321</v>
      </c>
      <c r="K103">
        <v>13506</v>
      </c>
      <c r="L103">
        <v>4.762401895</v>
      </c>
      <c r="M103">
        <v>4264.6628140000003</v>
      </c>
    </row>
    <row r="104" spans="1:13">
      <c r="A104">
        <v>98449</v>
      </c>
      <c r="B104">
        <v>98754</v>
      </c>
      <c r="C104" t="s">
        <v>35</v>
      </c>
      <c r="D104">
        <v>306</v>
      </c>
      <c r="E104" t="s">
        <v>211</v>
      </c>
      <c r="F104" t="s">
        <v>212</v>
      </c>
      <c r="G104" t="s">
        <v>16</v>
      </c>
      <c r="H104">
        <v>2266</v>
      </c>
      <c r="I104">
        <v>559</v>
      </c>
      <c r="J104">
        <v>559</v>
      </c>
      <c r="K104">
        <v>2266</v>
      </c>
      <c r="L104">
        <v>0.246690203</v>
      </c>
      <c r="M104">
        <v>120.63730630000001</v>
      </c>
    </row>
    <row r="105" spans="1:13">
      <c r="A105">
        <v>98831</v>
      </c>
      <c r="B105">
        <v>100195</v>
      </c>
      <c r="C105" t="s">
        <v>13</v>
      </c>
      <c r="D105">
        <v>1365</v>
      </c>
      <c r="E105" t="s">
        <v>213</v>
      </c>
      <c r="F105" t="s">
        <v>214</v>
      </c>
      <c r="G105" t="s">
        <v>16</v>
      </c>
      <c r="H105">
        <v>28893</v>
      </c>
      <c r="I105">
        <v>4123</v>
      </c>
      <c r="J105">
        <v>28893</v>
      </c>
      <c r="K105">
        <v>4123</v>
      </c>
      <c r="L105">
        <v>7.007761339</v>
      </c>
      <c r="M105">
        <v>1397.8199549999999</v>
      </c>
    </row>
    <row r="106" spans="1:13">
      <c r="A106">
        <v>100219</v>
      </c>
      <c r="B106">
        <v>100296</v>
      </c>
      <c r="C106" t="s">
        <v>13</v>
      </c>
      <c r="D106">
        <v>78</v>
      </c>
      <c r="E106" t="s">
        <v>215</v>
      </c>
      <c r="F106" t="s">
        <v>216</v>
      </c>
      <c r="G106" t="s">
        <v>54</v>
      </c>
      <c r="H106">
        <v>291</v>
      </c>
      <c r="I106">
        <v>329</v>
      </c>
      <c r="J106">
        <v>291</v>
      </c>
      <c r="K106">
        <v>329</v>
      </c>
      <c r="L106">
        <v>0.88449847999999998</v>
      </c>
      <c r="M106">
        <v>246.3710284</v>
      </c>
    </row>
    <row r="107" spans="1:13">
      <c r="A107">
        <v>100318</v>
      </c>
      <c r="B107">
        <v>104553</v>
      </c>
      <c r="C107" t="s">
        <v>13</v>
      </c>
      <c r="D107">
        <v>4236</v>
      </c>
      <c r="E107" t="s">
        <v>217</v>
      </c>
      <c r="F107" t="s">
        <v>218</v>
      </c>
      <c r="G107" t="s">
        <v>16</v>
      </c>
      <c r="H107">
        <v>89602</v>
      </c>
      <c r="I107">
        <v>11182</v>
      </c>
      <c r="J107">
        <v>89602</v>
      </c>
      <c r="K107">
        <v>11182</v>
      </c>
      <c r="L107">
        <v>8.0130566979999998</v>
      </c>
      <c r="M107">
        <v>1396.8603889999999</v>
      </c>
    </row>
    <row r="108" spans="1:13">
      <c r="A108">
        <v>104576</v>
      </c>
      <c r="B108">
        <v>106318</v>
      </c>
      <c r="C108" t="s">
        <v>13</v>
      </c>
      <c r="D108">
        <v>1743</v>
      </c>
      <c r="E108" t="s">
        <v>219</v>
      </c>
      <c r="F108" t="s">
        <v>220</v>
      </c>
      <c r="G108" t="s">
        <v>16</v>
      </c>
      <c r="H108">
        <v>98309</v>
      </c>
      <c r="I108">
        <v>8258</v>
      </c>
      <c r="J108">
        <v>98309</v>
      </c>
      <c r="K108">
        <v>8258</v>
      </c>
      <c r="L108">
        <v>11.90469847</v>
      </c>
      <c r="M108">
        <v>3724.6643429999999</v>
      </c>
    </row>
    <row r="109" spans="1:13">
      <c r="A109">
        <v>106311</v>
      </c>
      <c r="B109">
        <v>107288</v>
      </c>
      <c r="C109" t="s">
        <v>13</v>
      </c>
      <c r="D109">
        <v>978</v>
      </c>
      <c r="E109" t="s">
        <v>221</v>
      </c>
      <c r="F109" t="s">
        <v>222</v>
      </c>
      <c r="G109" t="s">
        <v>16</v>
      </c>
      <c r="H109">
        <v>25271</v>
      </c>
      <c r="I109">
        <v>1950</v>
      </c>
      <c r="J109">
        <v>25271</v>
      </c>
      <c r="K109">
        <v>1950</v>
      </c>
      <c r="L109">
        <v>12.95948718</v>
      </c>
      <c r="M109">
        <v>1706.3763489999999</v>
      </c>
    </row>
    <row r="110" spans="1:13">
      <c r="A110">
        <v>107288</v>
      </c>
      <c r="B110">
        <v>108433</v>
      </c>
      <c r="C110" t="s">
        <v>13</v>
      </c>
      <c r="D110">
        <v>1146</v>
      </c>
      <c r="E110" t="s">
        <v>223</v>
      </c>
      <c r="F110" t="s">
        <v>224</v>
      </c>
      <c r="G110" t="s">
        <v>16</v>
      </c>
      <c r="H110">
        <v>84218</v>
      </c>
      <c r="I110">
        <v>3510</v>
      </c>
      <c r="J110">
        <v>84218</v>
      </c>
      <c r="K110">
        <v>3510</v>
      </c>
      <c r="L110">
        <v>23.993732189999999</v>
      </c>
      <c r="M110">
        <v>4853.0141320000002</v>
      </c>
    </row>
    <row r="111" spans="1:13">
      <c r="A111">
        <v>108423</v>
      </c>
      <c r="B111">
        <v>109499</v>
      </c>
      <c r="C111" t="s">
        <v>13</v>
      </c>
      <c r="D111">
        <v>1077</v>
      </c>
      <c r="E111" t="s">
        <v>225</v>
      </c>
      <c r="F111" t="s">
        <v>226</v>
      </c>
      <c r="G111" t="s">
        <v>16</v>
      </c>
      <c r="H111">
        <v>74474</v>
      </c>
      <c r="I111">
        <v>3240</v>
      </c>
      <c r="J111">
        <v>74474</v>
      </c>
      <c r="K111">
        <v>3240</v>
      </c>
      <c r="L111">
        <v>22.985802469999999</v>
      </c>
      <c r="M111">
        <v>4566.4659860000002</v>
      </c>
    </row>
    <row r="112" spans="1:13">
      <c r="A112">
        <v>109496</v>
      </c>
      <c r="B112">
        <v>112684</v>
      </c>
      <c r="C112" t="s">
        <v>13</v>
      </c>
      <c r="D112">
        <v>3189</v>
      </c>
      <c r="E112" t="s">
        <v>227</v>
      </c>
      <c r="F112" t="s">
        <v>228</v>
      </c>
      <c r="G112" t="s">
        <v>16</v>
      </c>
      <c r="H112">
        <v>166688</v>
      </c>
      <c r="I112">
        <v>12204</v>
      </c>
      <c r="J112">
        <v>166688</v>
      </c>
      <c r="K112">
        <v>12204</v>
      </c>
      <c r="L112">
        <v>13.65847263</v>
      </c>
      <c r="M112">
        <v>3451.763774</v>
      </c>
    </row>
    <row r="113" spans="1:13">
      <c r="A113">
        <v>112684</v>
      </c>
      <c r="B113">
        <v>113640</v>
      </c>
      <c r="C113" t="s">
        <v>13</v>
      </c>
      <c r="D113">
        <v>957</v>
      </c>
      <c r="E113" t="s">
        <v>229</v>
      </c>
      <c r="F113" t="s">
        <v>230</v>
      </c>
      <c r="G113" t="s">
        <v>16</v>
      </c>
      <c r="H113">
        <v>58949</v>
      </c>
      <c r="I113">
        <v>4675</v>
      </c>
      <c r="J113">
        <v>58949</v>
      </c>
      <c r="K113">
        <v>4675</v>
      </c>
      <c r="L113">
        <v>12.60941176</v>
      </c>
      <c r="M113">
        <v>4067.764056</v>
      </c>
    </row>
    <row r="114" spans="1:13">
      <c r="A114">
        <v>113637</v>
      </c>
      <c r="B114">
        <v>114416</v>
      </c>
      <c r="C114" t="s">
        <v>13</v>
      </c>
      <c r="D114">
        <v>780</v>
      </c>
      <c r="E114" t="s">
        <v>231</v>
      </c>
      <c r="F114" t="s">
        <v>232</v>
      </c>
      <c r="G114" t="s">
        <v>16</v>
      </c>
      <c r="H114">
        <v>30572</v>
      </c>
      <c r="I114">
        <v>2219</v>
      </c>
      <c r="J114">
        <v>30572</v>
      </c>
      <c r="K114">
        <v>2219</v>
      </c>
      <c r="L114">
        <v>13.7773772</v>
      </c>
      <c r="M114">
        <v>2588.335079</v>
      </c>
    </row>
    <row r="115" spans="1:13">
      <c r="A115">
        <v>114407</v>
      </c>
      <c r="B115">
        <v>115474</v>
      </c>
      <c r="C115" t="s">
        <v>13</v>
      </c>
      <c r="D115">
        <v>1068</v>
      </c>
      <c r="E115" t="s">
        <v>233</v>
      </c>
      <c r="F115" t="s">
        <v>234</v>
      </c>
      <c r="G115" t="s">
        <v>16</v>
      </c>
      <c r="H115">
        <v>88506</v>
      </c>
      <c r="I115">
        <v>8293</v>
      </c>
      <c r="J115">
        <v>88506</v>
      </c>
      <c r="K115">
        <v>8293</v>
      </c>
      <c r="L115">
        <v>10.67237429</v>
      </c>
      <c r="M115">
        <v>5472.5874569999996</v>
      </c>
    </row>
    <row r="116" spans="1:13">
      <c r="A116">
        <v>115480</v>
      </c>
      <c r="B116">
        <v>115553</v>
      </c>
      <c r="C116" t="s">
        <v>13</v>
      </c>
      <c r="D116">
        <v>74</v>
      </c>
      <c r="E116" t="s">
        <v>235</v>
      </c>
      <c r="F116" t="s">
        <v>236</v>
      </c>
      <c r="G116" t="s">
        <v>54</v>
      </c>
      <c r="H116">
        <v>951</v>
      </c>
      <c r="I116">
        <v>9</v>
      </c>
      <c r="J116">
        <v>951</v>
      </c>
      <c r="K116">
        <v>9</v>
      </c>
      <c r="L116">
        <v>105.66666669999999</v>
      </c>
      <c r="M116">
        <v>848.67233869999995</v>
      </c>
    </row>
    <row r="117" spans="1:13">
      <c r="A117">
        <v>115559</v>
      </c>
      <c r="B117">
        <v>115635</v>
      </c>
      <c r="C117" t="s">
        <v>35</v>
      </c>
      <c r="D117">
        <v>77</v>
      </c>
      <c r="E117" t="s">
        <v>237</v>
      </c>
      <c r="F117" t="s">
        <v>238</v>
      </c>
      <c r="G117" t="s">
        <v>54</v>
      </c>
      <c r="H117">
        <v>202</v>
      </c>
      <c r="I117">
        <v>90</v>
      </c>
      <c r="J117">
        <v>90</v>
      </c>
      <c r="K117">
        <v>202</v>
      </c>
      <c r="L117">
        <v>0.44554455399999998</v>
      </c>
      <c r="M117">
        <v>77.186799620000002</v>
      </c>
    </row>
    <row r="118" spans="1:13">
      <c r="A118">
        <v>115708</v>
      </c>
      <c r="B118">
        <v>116193</v>
      </c>
      <c r="C118" t="s">
        <v>13</v>
      </c>
      <c r="D118">
        <v>486</v>
      </c>
      <c r="E118" t="s">
        <v>239</v>
      </c>
      <c r="F118" t="s">
        <v>240</v>
      </c>
      <c r="G118" t="s">
        <v>16</v>
      </c>
      <c r="H118">
        <v>5907</v>
      </c>
      <c r="I118">
        <v>581</v>
      </c>
      <c r="J118">
        <v>5907</v>
      </c>
      <c r="K118">
        <v>581</v>
      </c>
      <c r="L118">
        <v>10.166953530000001</v>
      </c>
      <c r="M118">
        <v>802.64212970000005</v>
      </c>
    </row>
    <row r="119" spans="1:13">
      <c r="A119">
        <v>116201</v>
      </c>
      <c r="B119">
        <v>117511</v>
      </c>
      <c r="C119" t="s">
        <v>13</v>
      </c>
      <c r="D119">
        <v>1311</v>
      </c>
      <c r="E119" t="s">
        <v>241</v>
      </c>
      <c r="F119" t="s">
        <v>242</v>
      </c>
      <c r="G119" t="s">
        <v>16</v>
      </c>
      <c r="H119">
        <v>1630</v>
      </c>
      <c r="I119">
        <v>2455</v>
      </c>
      <c r="J119">
        <v>1630</v>
      </c>
      <c r="K119">
        <v>2455</v>
      </c>
      <c r="L119">
        <v>0.66395112000000001</v>
      </c>
      <c r="M119">
        <v>82.106239689999995</v>
      </c>
    </row>
    <row r="120" spans="1:13">
      <c r="A120">
        <v>117501</v>
      </c>
      <c r="B120">
        <v>118256</v>
      </c>
      <c r="C120" t="s">
        <v>35</v>
      </c>
      <c r="D120">
        <v>756</v>
      </c>
      <c r="E120" t="s">
        <v>243</v>
      </c>
      <c r="F120" t="s">
        <v>244</v>
      </c>
      <c r="G120" t="s">
        <v>16</v>
      </c>
      <c r="H120">
        <v>4448</v>
      </c>
      <c r="I120">
        <v>22683</v>
      </c>
      <c r="J120">
        <v>22683</v>
      </c>
      <c r="K120">
        <v>4448</v>
      </c>
      <c r="L120">
        <v>5.099595324</v>
      </c>
      <c r="M120">
        <v>1981.389911</v>
      </c>
    </row>
    <row r="121" spans="1:13">
      <c r="A121">
        <v>118249</v>
      </c>
      <c r="B121">
        <v>120036</v>
      </c>
      <c r="C121" t="s">
        <v>35</v>
      </c>
      <c r="D121">
        <v>1788</v>
      </c>
      <c r="E121" t="s">
        <v>245</v>
      </c>
      <c r="F121" t="s">
        <v>246</v>
      </c>
      <c r="G121" t="s">
        <v>16</v>
      </c>
      <c r="H121">
        <v>11945</v>
      </c>
      <c r="I121">
        <v>148881</v>
      </c>
      <c r="J121">
        <v>148881</v>
      </c>
      <c r="K121">
        <v>11945</v>
      </c>
      <c r="L121">
        <v>12.4638761</v>
      </c>
      <c r="M121">
        <v>5498.7378159999998</v>
      </c>
    </row>
    <row r="122" spans="1:13">
      <c r="A122">
        <v>120029</v>
      </c>
      <c r="B122">
        <v>120820</v>
      </c>
      <c r="C122" t="s">
        <v>35</v>
      </c>
      <c r="D122">
        <v>792</v>
      </c>
      <c r="E122" t="s">
        <v>247</v>
      </c>
      <c r="F122" t="s">
        <v>248</v>
      </c>
      <c r="G122" t="s">
        <v>16</v>
      </c>
      <c r="H122">
        <v>543</v>
      </c>
      <c r="I122">
        <v>3418</v>
      </c>
      <c r="J122">
        <v>3418</v>
      </c>
      <c r="K122">
        <v>543</v>
      </c>
      <c r="L122">
        <v>6.2946593000000002</v>
      </c>
      <c r="M122">
        <v>284.99558139999999</v>
      </c>
    </row>
    <row r="123" spans="1:13">
      <c r="A123">
        <v>120820</v>
      </c>
      <c r="B123">
        <v>121806</v>
      </c>
      <c r="C123" t="s">
        <v>35</v>
      </c>
      <c r="D123">
        <v>987</v>
      </c>
      <c r="E123" t="s">
        <v>249</v>
      </c>
      <c r="F123" t="s">
        <v>250</v>
      </c>
      <c r="G123" t="s">
        <v>16</v>
      </c>
      <c r="H123">
        <v>2536</v>
      </c>
      <c r="I123">
        <v>66761</v>
      </c>
      <c r="J123">
        <v>66761</v>
      </c>
      <c r="K123">
        <v>2536</v>
      </c>
      <c r="L123">
        <v>26.325315459999999</v>
      </c>
      <c r="M123">
        <v>4466.8043520000001</v>
      </c>
    </row>
    <row r="124" spans="1:13">
      <c r="A124">
        <v>121803</v>
      </c>
      <c r="B124">
        <v>122375</v>
      </c>
      <c r="C124" t="s">
        <v>35</v>
      </c>
      <c r="D124">
        <v>573</v>
      </c>
      <c r="E124" t="s">
        <v>251</v>
      </c>
      <c r="F124" t="s">
        <v>252</v>
      </c>
      <c r="G124" t="s">
        <v>16</v>
      </c>
      <c r="H124">
        <v>2629</v>
      </c>
      <c r="I124">
        <v>49624</v>
      </c>
      <c r="J124">
        <v>49624</v>
      </c>
      <c r="K124">
        <v>2629</v>
      </c>
      <c r="L124">
        <v>18.875618110000001</v>
      </c>
      <c r="M124">
        <v>5719.1092950000002</v>
      </c>
    </row>
    <row r="125" spans="1:13">
      <c r="A125">
        <v>122377</v>
      </c>
      <c r="B125">
        <v>123786</v>
      </c>
      <c r="C125" t="s">
        <v>35</v>
      </c>
      <c r="D125">
        <v>1410</v>
      </c>
      <c r="E125" t="s">
        <v>253</v>
      </c>
      <c r="F125" t="s">
        <v>254</v>
      </c>
      <c r="G125" t="s">
        <v>16</v>
      </c>
      <c r="H125">
        <v>4048</v>
      </c>
      <c r="I125">
        <v>59966</v>
      </c>
      <c r="J125">
        <v>59966</v>
      </c>
      <c r="K125">
        <v>4048</v>
      </c>
      <c r="L125">
        <v>14.81373518</v>
      </c>
      <c r="M125">
        <v>2808.5180399999999</v>
      </c>
    </row>
    <row r="126" spans="1:13">
      <c r="A126">
        <v>123800</v>
      </c>
      <c r="B126">
        <v>124939</v>
      </c>
      <c r="C126" t="s">
        <v>13</v>
      </c>
      <c r="D126">
        <v>1140</v>
      </c>
      <c r="E126" t="s">
        <v>255</v>
      </c>
      <c r="F126" t="s">
        <v>256</v>
      </c>
      <c r="G126" t="s">
        <v>16</v>
      </c>
      <c r="H126">
        <v>6102</v>
      </c>
      <c r="I126">
        <v>22285</v>
      </c>
      <c r="J126">
        <v>6102</v>
      </c>
      <c r="K126">
        <v>22285</v>
      </c>
      <c r="L126">
        <v>0.27381646799999998</v>
      </c>
      <c r="M126">
        <v>353.47491760000003</v>
      </c>
    </row>
    <row r="127" spans="1:13">
      <c r="A127">
        <v>124942</v>
      </c>
      <c r="B127">
        <v>126411</v>
      </c>
      <c r="C127" t="s">
        <v>35</v>
      </c>
      <c r="D127">
        <v>1470</v>
      </c>
      <c r="E127" t="s">
        <v>257</v>
      </c>
      <c r="F127" t="s">
        <v>258</v>
      </c>
      <c r="G127" t="s">
        <v>16</v>
      </c>
      <c r="H127">
        <v>12284</v>
      </c>
      <c r="I127">
        <v>23727</v>
      </c>
      <c r="J127">
        <v>23727</v>
      </c>
      <c r="K127">
        <v>12284</v>
      </c>
      <c r="L127">
        <v>1.931536959</v>
      </c>
      <c r="M127">
        <v>1065.900695</v>
      </c>
    </row>
    <row r="128" spans="1:13">
      <c r="A128">
        <v>126467</v>
      </c>
      <c r="B128">
        <v>129034</v>
      </c>
      <c r="C128" t="s">
        <v>13</v>
      </c>
      <c r="D128">
        <v>2568</v>
      </c>
      <c r="E128" t="s">
        <v>259</v>
      </c>
      <c r="F128" t="s">
        <v>260</v>
      </c>
      <c r="G128" t="s">
        <v>16</v>
      </c>
      <c r="H128">
        <v>114521</v>
      </c>
      <c r="I128">
        <v>18843</v>
      </c>
      <c r="J128">
        <v>114521</v>
      </c>
      <c r="K128">
        <v>18843</v>
      </c>
      <c r="L128">
        <v>6.0776415650000004</v>
      </c>
      <c r="M128">
        <v>2944.9733040000001</v>
      </c>
    </row>
    <row r="129" spans="1:13">
      <c r="A129">
        <v>129045</v>
      </c>
      <c r="B129">
        <v>130244</v>
      </c>
      <c r="C129" t="s">
        <v>13</v>
      </c>
      <c r="D129">
        <v>1200</v>
      </c>
      <c r="E129" t="s">
        <v>261</v>
      </c>
      <c r="F129" t="s">
        <v>262</v>
      </c>
      <c r="G129" t="s">
        <v>16</v>
      </c>
      <c r="H129">
        <v>39759</v>
      </c>
      <c r="I129">
        <v>8610</v>
      </c>
      <c r="J129">
        <v>39759</v>
      </c>
      <c r="K129">
        <v>8610</v>
      </c>
      <c r="L129">
        <v>4.6177700350000004</v>
      </c>
      <c r="M129">
        <v>2187.990624</v>
      </c>
    </row>
    <row r="130" spans="1:13">
      <c r="A130">
        <v>130239</v>
      </c>
      <c r="B130">
        <v>130327</v>
      </c>
      <c r="C130" t="s">
        <v>13</v>
      </c>
      <c r="D130">
        <v>89</v>
      </c>
      <c r="E130" t="s">
        <v>263</v>
      </c>
      <c r="F130" t="s">
        <v>264</v>
      </c>
      <c r="G130" t="s">
        <v>54</v>
      </c>
      <c r="H130">
        <v>837</v>
      </c>
      <c r="I130">
        <v>170</v>
      </c>
      <c r="J130">
        <v>837</v>
      </c>
      <c r="K130">
        <v>170</v>
      </c>
      <c r="L130">
        <v>4.9235294119999997</v>
      </c>
      <c r="M130">
        <v>621.05019340000001</v>
      </c>
    </row>
    <row r="131" spans="1:13">
      <c r="A131">
        <v>130348</v>
      </c>
      <c r="B131">
        <v>131418</v>
      </c>
      <c r="C131" t="s">
        <v>13</v>
      </c>
      <c r="D131">
        <v>1071</v>
      </c>
      <c r="E131" t="s">
        <v>265</v>
      </c>
      <c r="F131" t="s">
        <v>266</v>
      </c>
      <c r="G131" t="s">
        <v>16</v>
      </c>
      <c r="H131">
        <v>96477</v>
      </c>
      <c r="I131">
        <v>11037</v>
      </c>
      <c r="J131">
        <v>96477</v>
      </c>
      <c r="K131">
        <v>11037</v>
      </c>
      <c r="L131">
        <v>8.7412340309999994</v>
      </c>
      <c r="M131">
        <v>5948.747969</v>
      </c>
    </row>
    <row r="132" spans="1:13">
      <c r="A132">
        <v>131425</v>
      </c>
      <c r="B132">
        <v>133245</v>
      </c>
      <c r="C132" t="s">
        <v>13</v>
      </c>
      <c r="D132">
        <v>1821</v>
      </c>
      <c r="E132" t="s">
        <v>267</v>
      </c>
      <c r="F132" t="s">
        <v>268</v>
      </c>
      <c r="G132" t="s">
        <v>16</v>
      </c>
      <c r="H132">
        <v>72096</v>
      </c>
      <c r="I132">
        <v>6769</v>
      </c>
      <c r="J132">
        <v>72096</v>
      </c>
      <c r="K132">
        <v>6769</v>
      </c>
      <c r="L132">
        <v>10.65090855</v>
      </c>
      <c r="M132">
        <v>2614.5230459999998</v>
      </c>
    </row>
    <row r="133" spans="1:13">
      <c r="A133">
        <v>133256</v>
      </c>
      <c r="B133">
        <v>134545</v>
      </c>
      <c r="C133" t="s">
        <v>35</v>
      </c>
      <c r="D133">
        <v>1290</v>
      </c>
      <c r="E133" t="s">
        <v>269</v>
      </c>
      <c r="F133" t="s">
        <v>270</v>
      </c>
      <c r="G133" t="s">
        <v>16</v>
      </c>
      <c r="H133">
        <v>4571</v>
      </c>
      <c r="I133">
        <v>4678</v>
      </c>
      <c r="J133">
        <v>4678</v>
      </c>
      <c r="K133">
        <v>4571</v>
      </c>
      <c r="L133">
        <v>1.0234084450000001</v>
      </c>
      <c r="M133">
        <v>239.47586860000001</v>
      </c>
    </row>
    <row r="134" spans="1:13">
      <c r="A134">
        <v>134558</v>
      </c>
      <c r="B134">
        <v>137614</v>
      </c>
      <c r="C134" t="s">
        <v>35</v>
      </c>
      <c r="D134">
        <v>3057</v>
      </c>
      <c r="E134" t="s">
        <v>271</v>
      </c>
      <c r="F134" t="s">
        <v>272</v>
      </c>
      <c r="G134" t="s">
        <v>16</v>
      </c>
      <c r="H134">
        <v>14673</v>
      </c>
      <c r="I134">
        <v>80321</v>
      </c>
      <c r="J134">
        <v>80321</v>
      </c>
      <c r="K134">
        <v>14673</v>
      </c>
      <c r="L134">
        <v>5.4740680160000004</v>
      </c>
      <c r="M134">
        <v>1735.101631</v>
      </c>
    </row>
    <row r="135" spans="1:13">
      <c r="A135">
        <v>137710</v>
      </c>
      <c r="B135">
        <v>137997</v>
      </c>
      <c r="C135" t="s">
        <v>13</v>
      </c>
      <c r="D135">
        <v>288</v>
      </c>
      <c r="E135" t="s">
        <v>273</v>
      </c>
      <c r="F135" t="s">
        <v>274</v>
      </c>
      <c r="G135" t="s">
        <v>16</v>
      </c>
      <c r="H135">
        <v>2521</v>
      </c>
      <c r="I135">
        <v>1460</v>
      </c>
      <c r="J135">
        <v>2521</v>
      </c>
      <c r="K135">
        <v>1460</v>
      </c>
      <c r="L135">
        <v>1.7267123289999999</v>
      </c>
      <c r="M135">
        <v>578.05825549999997</v>
      </c>
    </row>
    <row r="136" spans="1:13">
      <c r="A136">
        <v>138001</v>
      </c>
      <c r="B136">
        <v>138261</v>
      </c>
      <c r="C136" t="s">
        <v>13</v>
      </c>
      <c r="D136">
        <v>261</v>
      </c>
      <c r="E136" t="s">
        <v>275</v>
      </c>
      <c r="F136" t="s">
        <v>276</v>
      </c>
      <c r="G136" t="s">
        <v>16</v>
      </c>
      <c r="H136">
        <v>7609</v>
      </c>
      <c r="I136">
        <v>4844</v>
      </c>
      <c r="J136">
        <v>7609</v>
      </c>
      <c r="K136">
        <v>4844</v>
      </c>
      <c r="L136">
        <v>1.5708092490000001</v>
      </c>
      <c r="M136">
        <v>1925.2109660000001</v>
      </c>
    </row>
    <row r="137" spans="1:13">
      <c r="A137">
        <v>138245</v>
      </c>
      <c r="B137">
        <v>139141</v>
      </c>
      <c r="C137" t="s">
        <v>13</v>
      </c>
      <c r="D137">
        <v>897</v>
      </c>
      <c r="E137" t="s">
        <v>277</v>
      </c>
      <c r="F137" t="s">
        <v>278</v>
      </c>
      <c r="G137" t="s">
        <v>16</v>
      </c>
      <c r="H137">
        <v>2204</v>
      </c>
      <c r="I137">
        <v>2521</v>
      </c>
      <c r="J137">
        <v>2204</v>
      </c>
      <c r="K137">
        <v>2521</v>
      </c>
      <c r="L137">
        <v>0.87425624800000001</v>
      </c>
      <c r="M137">
        <v>162.25959850000001</v>
      </c>
    </row>
    <row r="138" spans="1:13">
      <c r="A138">
        <v>139136</v>
      </c>
      <c r="B138">
        <v>140440</v>
      </c>
      <c r="C138" t="s">
        <v>35</v>
      </c>
      <c r="D138">
        <v>1305</v>
      </c>
      <c r="E138" t="s">
        <v>279</v>
      </c>
      <c r="F138" t="s">
        <v>280</v>
      </c>
      <c r="G138" t="s">
        <v>16</v>
      </c>
      <c r="H138">
        <v>24631</v>
      </c>
      <c r="I138">
        <v>90830</v>
      </c>
      <c r="J138">
        <v>90830</v>
      </c>
      <c r="K138">
        <v>24631</v>
      </c>
      <c r="L138">
        <v>3.68762941</v>
      </c>
      <c r="M138">
        <v>4596.3178349999998</v>
      </c>
    </row>
    <row r="139" spans="1:13">
      <c r="A139">
        <v>140444</v>
      </c>
      <c r="B139">
        <v>141376</v>
      </c>
      <c r="C139" t="s">
        <v>35</v>
      </c>
      <c r="D139">
        <v>933</v>
      </c>
      <c r="E139" t="s">
        <v>281</v>
      </c>
      <c r="F139" t="s">
        <v>282</v>
      </c>
      <c r="G139" t="s">
        <v>16</v>
      </c>
      <c r="H139">
        <v>9734</v>
      </c>
      <c r="I139">
        <v>119726</v>
      </c>
      <c r="J139">
        <v>119726</v>
      </c>
      <c r="K139">
        <v>9734</v>
      </c>
      <c r="L139">
        <v>12.29977399</v>
      </c>
      <c r="M139">
        <v>8474.1877029999996</v>
      </c>
    </row>
    <row r="140" spans="1:13">
      <c r="A140">
        <v>141378</v>
      </c>
      <c r="B140">
        <v>143825</v>
      </c>
      <c r="C140" t="s">
        <v>35</v>
      </c>
      <c r="D140">
        <v>2448</v>
      </c>
      <c r="E140" t="s">
        <v>283</v>
      </c>
      <c r="F140" t="s">
        <v>284</v>
      </c>
      <c r="G140" t="s">
        <v>16</v>
      </c>
      <c r="H140">
        <v>10236</v>
      </c>
      <c r="I140">
        <v>159601</v>
      </c>
      <c r="J140">
        <v>159601</v>
      </c>
      <c r="K140">
        <v>10236</v>
      </c>
      <c r="L140">
        <v>15.592125830000001</v>
      </c>
      <c r="M140">
        <v>4305.4192139999996</v>
      </c>
    </row>
    <row r="141" spans="1:13">
      <c r="A141">
        <v>143854</v>
      </c>
      <c r="B141">
        <v>143929</v>
      </c>
      <c r="C141" t="s">
        <v>35</v>
      </c>
      <c r="D141">
        <v>76</v>
      </c>
      <c r="E141" t="s">
        <v>285</v>
      </c>
      <c r="F141" t="s">
        <v>286</v>
      </c>
      <c r="G141" t="s">
        <v>54</v>
      </c>
      <c r="H141">
        <v>1138</v>
      </c>
      <c r="I141">
        <v>724</v>
      </c>
      <c r="J141">
        <v>724</v>
      </c>
      <c r="K141">
        <v>1138</v>
      </c>
      <c r="L141">
        <v>0.63620386600000001</v>
      </c>
      <c r="M141">
        <v>629.09498619999999</v>
      </c>
    </row>
    <row r="142" spans="1:13">
      <c r="A142">
        <v>143959</v>
      </c>
      <c r="B142">
        <v>144033</v>
      </c>
      <c r="C142" t="s">
        <v>35</v>
      </c>
      <c r="D142">
        <v>75</v>
      </c>
      <c r="E142" t="s">
        <v>287</v>
      </c>
      <c r="F142" t="s">
        <v>288</v>
      </c>
      <c r="G142" t="s">
        <v>54</v>
      </c>
      <c r="H142">
        <v>26</v>
      </c>
      <c r="I142">
        <v>370</v>
      </c>
      <c r="J142">
        <v>370</v>
      </c>
      <c r="K142">
        <v>26</v>
      </c>
      <c r="L142">
        <v>14.23076923</v>
      </c>
      <c r="M142">
        <v>325.78546979999999</v>
      </c>
    </row>
    <row r="143" spans="1:13">
      <c r="A143">
        <v>144040</v>
      </c>
      <c r="B143">
        <v>144125</v>
      </c>
      <c r="C143" t="s">
        <v>35</v>
      </c>
      <c r="D143">
        <v>86</v>
      </c>
      <c r="E143" t="s">
        <v>263</v>
      </c>
      <c r="F143" t="s">
        <v>289</v>
      </c>
      <c r="G143" t="s">
        <v>54</v>
      </c>
      <c r="H143">
        <v>160</v>
      </c>
      <c r="I143">
        <v>11023</v>
      </c>
      <c r="J143">
        <v>11023</v>
      </c>
      <c r="K143">
        <v>160</v>
      </c>
      <c r="L143">
        <v>68.893749999999997</v>
      </c>
      <c r="M143">
        <v>8464.3303749999995</v>
      </c>
    </row>
    <row r="144" spans="1:13">
      <c r="A144">
        <v>144137</v>
      </c>
      <c r="B144">
        <v>145420</v>
      </c>
      <c r="C144" t="s">
        <v>35</v>
      </c>
      <c r="D144">
        <v>1284</v>
      </c>
      <c r="E144" t="s">
        <v>290</v>
      </c>
      <c r="F144" t="s">
        <v>291</v>
      </c>
      <c r="G144" t="s">
        <v>16</v>
      </c>
      <c r="H144">
        <v>9449</v>
      </c>
      <c r="I144">
        <v>334396</v>
      </c>
      <c r="J144">
        <v>334396</v>
      </c>
      <c r="K144">
        <v>9449</v>
      </c>
      <c r="L144">
        <v>35.38956503</v>
      </c>
      <c r="M144">
        <v>17198.370480000001</v>
      </c>
    </row>
    <row r="145" spans="1:13">
      <c r="A145">
        <v>145529</v>
      </c>
      <c r="B145">
        <v>145981</v>
      </c>
      <c r="C145" t="s">
        <v>35</v>
      </c>
      <c r="D145">
        <v>453</v>
      </c>
      <c r="E145" t="s">
        <v>63</v>
      </c>
      <c r="F145" t="s">
        <v>292</v>
      </c>
      <c r="G145" t="s">
        <v>16</v>
      </c>
      <c r="H145">
        <v>170</v>
      </c>
      <c r="I145">
        <v>7618</v>
      </c>
      <c r="J145">
        <v>7618</v>
      </c>
      <c r="K145">
        <v>170</v>
      </c>
      <c r="L145">
        <v>44.811764709999999</v>
      </c>
      <c r="M145">
        <v>1110.5395149999999</v>
      </c>
    </row>
    <row r="146" spans="1:13">
      <c r="A146">
        <v>145985</v>
      </c>
      <c r="B146">
        <v>146773</v>
      </c>
      <c r="C146" t="s">
        <v>35</v>
      </c>
      <c r="D146">
        <v>789</v>
      </c>
      <c r="E146" t="s">
        <v>293</v>
      </c>
      <c r="F146" t="s">
        <v>294</v>
      </c>
      <c r="G146" t="s">
        <v>16</v>
      </c>
      <c r="H146">
        <v>629</v>
      </c>
      <c r="I146">
        <v>54779</v>
      </c>
      <c r="J146">
        <v>54779</v>
      </c>
      <c r="K146">
        <v>629</v>
      </c>
      <c r="L146">
        <v>87.089030210000004</v>
      </c>
      <c r="M146">
        <v>4584.883941</v>
      </c>
    </row>
    <row r="147" spans="1:13">
      <c r="A147">
        <v>146958</v>
      </c>
      <c r="B147">
        <v>149168</v>
      </c>
      <c r="C147" t="s">
        <v>35</v>
      </c>
      <c r="D147">
        <v>2211</v>
      </c>
      <c r="E147" t="s">
        <v>295</v>
      </c>
      <c r="F147" t="s">
        <v>296</v>
      </c>
      <c r="G147" t="s">
        <v>16</v>
      </c>
      <c r="H147">
        <v>13972</v>
      </c>
      <c r="I147">
        <v>331270</v>
      </c>
      <c r="J147">
        <v>331270</v>
      </c>
      <c r="K147">
        <v>13972</v>
      </c>
      <c r="L147">
        <v>23.70956198</v>
      </c>
      <c r="M147">
        <v>9894.2895399999998</v>
      </c>
    </row>
    <row r="148" spans="1:13">
      <c r="A148">
        <v>149173</v>
      </c>
      <c r="B148">
        <v>149298</v>
      </c>
      <c r="C148" t="s">
        <v>35</v>
      </c>
      <c r="D148">
        <v>126</v>
      </c>
      <c r="E148" t="s">
        <v>63</v>
      </c>
      <c r="F148" t="s">
        <v>297</v>
      </c>
      <c r="G148" t="s">
        <v>16</v>
      </c>
      <c r="H148">
        <v>441</v>
      </c>
      <c r="I148">
        <v>5234</v>
      </c>
      <c r="J148">
        <v>5234</v>
      </c>
      <c r="K148">
        <v>441</v>
      </c>
      <c r="L148">
        <v>11.86848073</v>
      </c>
      <c r="M148">
        <v>2743.180742</v>
      </c>
    </row>
    <row r="149" spans="1:13">
      <c r="A149">
        <v>149322</v>
      </c>
      <c r="B149">
        <v>151709</v>
      </c>
      <c r="C149" t="s">
        <v>35</v>
      </c>
      <c r="D149">
        <v>2388</v>
      </c>
      <c r="E149" t="s">
        <v>298</v>
      </c>
      <c r="F149" t="s">
        <v>299</v>
      </c>
      <c r="G149" t="s">
        <v>16</v>
      </c>
      <c r="H149">
        <v>6763</v>
      </c>
      <c r="I149">
        <v>71267</v>
      </c>
      <c r="J149">
        <v>71267</v>
      </c>
      <c r="K149">
        <v>6763</v>
      </c>
      <c r="L149">
        <v>10.537779090000001</v>
      </c>
      <c r="M149">
        <v>1970.8129389999999</v>
      </c>
    </row>
    <row r="150" spans="1:13">
      <c r="A150">
        <v>152043</v>
      </c>
      <c r="B150">
        <v>153344</v>
      </c>
      <c r="C150" t="s">
        <v>35</v>
      </c>
      <c r="D150">
        <v>1302</v>
      </c>
      <c r="E150" t="s">
        <v>300</v>
      </c>
      <c r="F150" t="s">
        <v>301</v>
      </c>
      <c r="G150" t="s">
        <v>16</v>
      </c>
      <c r="H150">
        <v>1772</v>
      </c>
      <c r="I150">
        <v>37214</v>
      </c>
      <c r="J150">
        <v>37214</v>
      </c>
      <c r="K150">
        <v>1772</v>
      </c>
      <c r="L150">
        <v>21.00112867</v>
      </c>
      <c r="M150">
        <v>1887.498517</v>
      </c>
    </row>
    <row r="151" spans="1:13">
      <c r="A151">
        <v>153341</v>
      </c>
      <c r="B151">
        <v>154201</v>
      </c>
      <c r="C151" t="s">
        <v>35</v>
      </c>
      <c r="D151">
        <v>861</v>
      </c>
      <c r="E151" t="s">
        <v>302</v>
      </c>
      <c r="F151" t="s">
        <v>303</v>
      </c>
      <c r="G151" t="s">
        <v>16</v>
      </c>
      <c r="H151">
        <v>3311</v>
      </c>
      <c r="I151">
        <v>68588</v>
      </c>
      <c r="J151">
        <v>68588</v>
      </c>
      <c r="K151">
        <v>3311</v>
      </c>
      <c r="L151">
        <v>20.715191780000001</v>
      </c>
      <c r="M151">
        <v>5260.6115929999996</v>
      </c>
    </row>
    <row r="152" spans="1:13">
      <c r="A152">
        <v>154173</v>
      </c>
      <c r="B152">
        <v>154337</v>
      </c>
      <c r="C152" t="s">
        <v>35</v>
      </c>
      <c r="D152">
        <v>165</v>
      </c>
      <c r="E152" t="s">
        <v>304</v>
      </c>
      <c r="F152" t="s">
        <v>305</v>
      </c>
      <c r="G152" t="s">
        <v>16</v>
      </c>
      <c r="H152">
        <v>1522</v>
      </c>
      <c r="I152">
        <v>7604</v>
      </c>
      <c r="J152">
        <v>7604</v>
      </c>
      <c r="K152">
        <v>1522</v>
      </c>
      <c r="L152">
        <v>4.9960578189999998</v>
      </c>
      <c r="M152">
        <v>3043.3325709999999</v>
      </c>
    </row>
    <row r="153" spans="1:13">
      <c r="A153">
        <v>154415</v>
      </c>
      <c r="B153">
        <v>155290</v>
      </c>
      <c r="C153" t="s">
        <v>13</v>
      </c>
      <c r="D153">
        <v>876</v>
      </c>
      <c r="E153" t="s">
        <v>306</v>
      </c>
      <c r="F153" t="s">
        <v>307</v>
      </c>
      <c r="G153" t="s">
        <v>16</v>
      </c>
      <c r="H153">
        <v>44104</v>
      </c>
      <c r="I153">
        <v>18164</v>
      </c>
      <c r="J153">
        <v>44104</v>
      </c>
      <c r="K153">
        <v>18164</v>
      </c>
      <c r="L153">
        <v>2.4280995380000001</v>
      </c>
      <c r="M153">
        <v>3324.796918</v>
      </c>
    </row>
    <row r="154" spans="1:13">
      <c r="A154">
        <v>155303</v>
      </c>
      <c r="B154">
        <v>155917</v>
      </c>
      <c r="C154" t="s">
        <v>35</v>
      </c>
      <c r="D154">
        <v>615</v>
      </c>
      <c r="E154" t="s">
        <v>308</v>
      </c>
      <c r="F154" t="s">
        <v>309</v>
      </c>
      <c r="G154" t="s">
        <v>16</v>
      </c>
      <c r="H154">
        <v>9503</v>
      </c>
      <c r="I154">
        <v>2360</v>
      </c>
      <c r="J154">
        <v>2360</v>
      </c>
      <c r="K154">
        <v>9503</v>
      </c>
      <c r="L154">
        <v>0.24834262900000001</v>
      </c>
      <c r="M154">
        <v>253.41256060000001</v>
      </c>
    </row>
    <row r="155" spans="1:13">
      <c r="A155">
        <v>155890</v>
      </c>
      <c r="B155">
        <v>155974</v>
      </c>
      <c r="C155" t="s">
        <v>35</v>
      </c>
      <c r="D155">
        <v>85</v>
      </c>
      <c r="E155" t="s">
        <v>176</v>
      </c>
      <c r="F155" t="s">
        <v>310</v>
      </c>
      <c r="G155" t="s">
        <v>54</v>
      </c>
      <c r="H155">
        <v>1505</v>
      </c>
      <c r="I155">
        <v>916</v>
      </c>
      <c r="J155">
        <v>916</v>
      </c>
      <c r="K155">
        <v>1505</v>
      </c>
      <c r="L155">
        <v>0.60863787400000002</v>
      </c>
      <c r="M155">
        <v>711.65220269999998</v>
      </c>
    </row>
    <row r="156" spans="1:13">
      <c r="A156">
        <v>156001</v>
      </c>
      <c r="B156">
        <v>156084</v>
      </c>
      <c r="C156" t="s">
        <v>35</v>
      </c>
      <c r="D156">
        <v>84</v>
      </c>
      <c r="E156" t="s">
        <v>176</v>
      </c>
      <c r="F156" t="s">
        <v>311</v>
      </c>
      <c r="G156" t="s">
        <v>54</v>
      </c>
      <c r="H156">
        <v>1353</v>
      </c>
      <c r="I156">
        <v>1680</v>
      </c>
      <c r="J156">
        <v>1680</v>
      </c>
      <c r="K156">
        <v>1353</v>
      </c>
      <c r="L156">
        <v>1.2416851440000001</v>
      </c>
      <c r="M156">
        <v>1320.7519050000001</v>
      </c>
    </row>
    <row r="157" spans="1:13">
      <c r="A157">
        <v>156195</v>
      </c>
      <c r="B157">
        <v>157946</v>
      </c>
      <c r="C157" t="s">
        <v>35</v>
      </c>
      <c r="D157">
        <v>1752</v>
      </c>
      <c r="E157" t="s">
        <v>312</v>
      </c>
      <c r="F157" t="s">
        <v>313</v>
      </c>
      <c r="G157" t="s">
        <v>16</v>
      </c>
      <c r="H157">
        <v>18835</v>
      </c>
      <c r="I157">
        <v>49691</v>
      </c>
      <c r="J157">
        <v>49691</v>
      </c>
      <c r="K157">
        <v>18835</v>
      </c>
      <c r="L157">
        <v>2.6382267060000002</v>
      </c>
      <c r="M157">
        <v>1872.9875259999999</v>
      </c>
    </row>
    <row r="158" spans="1:13">
      <c r="A158">
        <v>157949</v>
      </c>
      <c r="B158">
        <v>158728</v>
      </c>
      <c r="C158" t="s">
        <v>35</v>
      </c>
      <c r="D158">
        <v>780</v>
      </c>
      <c r="E158" t="s">
        <v>314</v>
      </c>
      <c r="F158" t="s">
        <v>315</v>
      </c>
      <c r="G158" t="s">
        <v>16</v>
      </c>
      <c r="H158">
        <v>5475</v>
      </c>
      <c r="I158">
        <v>15252</v>
      </c>
      <c r="J158">
        <v>15252</v>
      </c>
      <c r="K158">
        <v>5475</v>
      </c>
      <c r="L158">
        <v>2.7857534249999998</v>
      </c>
      <c r="M158">
        <v>1291.288978</v>
      </c>
    </row>
    <row r="159" spans="1:13">
      <c r="A159">
        <v>158721</v>
      </c>
      <c r="B159">
        <v>159680</v>
      </c>
      <c r="C159" t="s">
        <v>35</v>
      </c>
      <c r="D159">
        <v>960</v>
      </c>
      <c r="E159" t="s">
        <v>316</v>
      </c>
      <c r="F159" t="s">
        <v>317</v>
      </c>
      <c r="G159" t="s">
        <v>16</v>
      </c>
      <c r="H159">
        <v>6320</v>
      </c>
      <c r="I159">
        <v>11913</v>
      </c>
      <c r="J159">
        <v>11913</v>
      </c>
      <c r="K159">
        <v>6320</v>
      </c>
      <c r="L159">
        <v>1.884968354</v>
      </c>
      <c r="M159">
        <v>819.48528329999999</v>
      </c>
    </row>
    <row r="160" spans="1:13">
      <c r="A160">
        <v>159716</v>
      </c>
      <c r="B160">
        <v>161110</v>
      </c>
      <c r="C160" t="s">
        <v>13</v>
      </c>
      <c r="D160">
        <v>1395</v>
      </c>
      <c r="E160" t="s">
        <v>318</v>
      </c>
      <c r="F160" t="s">
        <v>319</v>
      </c>
      <c r="G160" t="s">
        <v>16</v>
      </c>
      <c r="H160">
        <v>3769</v>
      </c>
      <c r="I160">
        <v>6035</v>
      </c>
      <c r="J160">
        <v>3769</v>
      </c>
      <c r="K160">
        <v>6035</v>
      </c>
      <c r="L160">
        <v>0.62452361199999995</v>
      </c>
      <c r="M160">
        <v>178.41985410000001</v>
      </c>
    </row>
    <row r="161" spans="1:13">
      <c r="A161">
        <v>161120</v>
      </c>
      <c r="B161">
        <v>162802</v>
      </c>
      <c r="C161" t="s">
        <v>13</v>
      </c>
      <c r="D161">
        <v>1683</v>
      </c>
      <c r="E161" t="s">
        <v>318</v>
      </c>
      <c r="F161" t="s">
        <v>320</v>
      </c>
      <c r="G161" t="s">
        <v>16</v>
      </c>
      <c r="H161">
        <v>10224</v>
      </c>
      <c r="I161">
        <v>22701</v>
      </c>
      <c r="J161">
        <v>10224</v>
      </c>
      <c r="K161">
        <v>22701</v>
      </c>
      <c r="L161">
        <v>0.45037663500000003</v>
      </c>
      <c r="M161">
        <v>401.16956249999998</v>
      </c>
    </row>
    <row r="162" spans="1:13">
      <c r="A162">
        <v>162978</v>
      </c>
      <c r="B162">
        <v>166394</v>
      </c>
      <c r="C162" t="s">
        <v>35</v>
      </c>
      <c r="D162">
        <v>3417</v>
      </c>
      <c r="E162" t="s">
        <v>321</v>
      </c>
      <c r="F162" t="s">
        <v>322</v>
      </c>
      <c r="G162" t="s">
        <v>16</v>
      </c>
      <c r="H162">
        <v>10790</v>
      </c>
      <c r="I162">
        <v>74054</v>
      </c>
      <c r="J162">
        <v>74054</v>
      </c>
      <c r="K162">
        <v>10790</v>
      </c>
      <c r="L162">
        <v>6.8632066729999996</v>
      </c>
      <c r="M162">
        <v>1431.1817610000001</v>
      </c>
    </row>
    <row r="163" spans="1:13">
      <c r="A163">
        <v>166637</v>
      </c>
      <c r="B163">
        <v>168019</v>
      </c>
      <c r="C163" t="s">
        <v>13</v>
      </c>
      <c r="D163">
        <v>1383</v>
      </c>
      <c r="E163" t="s">
        <v>323</v>
      </c>
      <c r="F163" t="s">
        <v>324</v>
      </c>
      <c r="G163" t="s">
        <v>16</v>
      </c>
      <c r="H163">
        <v>23364</v>
      </c>
      <c r="I163">
        <v>4170</v>
      </c>
      <c r="J163">
        <v>23364</v>
      </c>
      <c r="K163">
        <v>4170</v>
      </c>
      <c r="L163">
        <v>5.6028776980000004</v>
      </c>
      <c r="M163">
        <v>1115.6199389999999</v>
      </c>
    </row>
    <row r="164" spans="1:13">
      <c r="A164">
        <v>168029</v>
      </c>
      <c r="B164">
        <v>168115</v>
      </c>
      <c r="C164" t="s">
        <v>13</v>
      </c>
      <c r="D164">
        <v>87</v>
      </c>
      <c r="E164" t="s">
        <v>263</v>
      </c>
      <c r="F164" t="s">
        <v>325</v>
      </c>
      <c r="G164" t="s">
        <v>54</v>
      </c>
      <c r="H164">
        <v>1126</v>
      </c>
      <c r="I164">
        <v>453</v>
      </c>
      <c r="J164">
        <v>1126</v>
      </c>
      <c r="K164">
        <v>453</v>
      </c>
      <c r="L164">
        <v>2.4856512140000002</v>
      </c>
      <c r="M164">
        <v>854.69347389999996</v>
      </c>
    </row>
    <row r="165" spans="1:13">
      <c r="A165">
        <v>168146</v>
      </c>
      <c r="B165">
        <v>168222</v>
      </c>
      <c r="C165" t="s">
        <v>13</v>
      </c>
      <c r="D165">
        <v>77</v>
      </c>
      <c r="E165" t="s">
        <v>52</v>
      </c>
      <c r="F165" t="s">
        <v>326</v>
      </c>
      <c r="G165" t="s">
        <v>54</v>
      </c>
      <c r="H165">
        <v>145</v>
      </c>
      <c r="I165">
        <v>430</v>
      </c>
      <c r="J165">
        <v>145</v>
      </c>
      <c r="K165">
        <v>430</v>
      </c>
      <c r="L165">
        <v>0.33720930199999999</v>
      </c>
      <c r="M165">
        <v>124.3565105</v>
      </c>
    </row>
    <row r="166" spans="1:13">
      <c r="A166">
        <v>168246</v>
      </c>
      <c r="B166">
        <v>168560</v>
      </c>
      <c r="C166" t="s">
        <v>13</v>
      </c>
      <c r="D166">
        <v>315</v>
      </c>
      <c r="E166" t="s">
        <v>327</v>
      </c>
      <c r="F166" t="s">
        <v>328</v>
      </c>
      <c r="G166" t="s">
        <v>16</v>
      </c>
      <c r="H166">
        <v>7528</v>
      </c>
      <c r="I166">
        <v>865</v>
      </c>
      <c r="J166">
        <v>7528</v>
      </c>
      <c r="K166">
        <v>865</v>
      </c>
      <c r="L166">
        <v>8.7028901730000001</v>
      </c>
      <c r="M166">
        <v>1578.193704</v>
      </c>
    </row>
    <row r="167" spans="1:13">
      <c r="A167">
        <v>168566</v>
      </c>
      <c r="B167">
        <v>168820</v>
      </c>
      <c r="C167" t="s">
        <v>13</v>
      </c>
      <c r="D167">
        <v>255</v>
      </c>
      <c r="E167" t="s">
        <v>329</v>
      </c>
      <c r="F167" t="s">
        <v>330</v>
      </c>
      <c r="G167" t="s">
        <v>16</v>
      </c>
      <c r="H167">
        <v>24818</v>
      </c>
      <c r="I167">
        <v>1892</v>
      </c>
      <c r="J167">
        <v>24818</v>
      </c>
      <c r="K167">
        <v>1892</v>
      </c>
      <c r="L167">
        <v>13.11733615</v>
      </c>
      <c r="M167">
        <v>6427.1413270000003</v>
      </c>
    </row>
    <row r="168" spans="1:13">
      <c r="A168">
        <v>168833</v>
      </c>
      <c r="B168">
        <v>168906</v>
      </c>
      <c r="C168" t="s">
        <v>13</v>
      </c>
      <c r="D168">
        <v>74</v>
      </c>
      <c r="E168" t="s">
        <v>285</v>
      </c>
      <c r="F168" t="s">
        <v>331</v>
      </c>
      <c r="G168" t="s">
        <v>54</v>
      </c>
      <c r="H168">
        <v>1679</v>
      </c>
      <c r="I168">
        <v>707</v>
      </c>
      <c r="J168">
        <v>1679</v>
      </c>
      <c r="K168">
        <v>707</v>
      </c>
      <c r="L168">
        <v>2.374823197</v>
      </c>
      <c r="M168">
        <v>1498.3394920000001</v>
      </c>
    </row>
    <row r="169" spans="1:13">
      <c r="A169">
        <v>168916</v>
      </c>
      <c r="B169">
        <v>169302</v>
      </c>
      <c r="C169" t="s">
        <v>13</v>
      </c>
      <c r="D169">
        <v>387</v>
      </c>
      <c r="E169" t="s">
        <v>332</v>
      </c>
      <c r="F169" t="s">
        <v>333</v>
      </c>
      <c r="G169" t="s">
        <v>54</v>
      </c>
      <c r="H169">
        <v>725997</v>
      </c>
      <c r="I169">
        <v>3569</v>
      </c>
      <c r="J169">
        <v>725997</v>
      </c>
      <c r="K169">
        <v>3569</v>
      </c>
      <c r="L169">
        <v>203.41748390000001</v>
      </c>
      <c r="M169">
        <v>123883.9691</v>
      </c>
    </row>
    <row r="170" spans="1:13">
      <c r="A170">
        <v>169323</v>
      </c>
      <c r="B170">
        <v>169649</v>
      </c>
      <c r="C170" t="s">
        <v>13</v>
      </c>
      <c r="D170">
        <v>327</v>
      </c>
      <c r="E170" t="s">
        <v>334</v>
      </c>
      <c r="F170" t="s">
        <v>335</v>
      </c>
      <c r="G170" t="s">
        <v>16</v>
      </c>
      <c r="H170">
        <v>2727</v>
      </c>
      <c r="I170">
        <v>656</v>
      </c>
      <c r="J170">
        <v>2727</v>
      </c>
      <c r="K170">
        <v>656</v>
      </c>
      <c r="L170">
        <v>4.1570121950000001</v>
      </c>
      <c r="M170">
        <v>550.71719329999996</v>
      </c>
    </row>
    <row r="171" spans="1:13">
      <c r="A171">
        <v>169660</v>
      </c>
      <c r="B171">
        <v>170202</v>
      </c>
      <c r="C171" t="s">
        <v>13</v>
      </c>
      <c r="D171">
        <v>543</v>
      </c>
      <c r="E171" t="s">
        <v>336</v>
      </c>
      <c r="F171" t="s">
        <v>337</v>
      </c>
      <c r="G171" t="s">
        <v>16</v>
      </c>
      <c r="H171">
        <v>18605</v>
      </c>
      <c r="I171">
        <v>1087</v>
      </c>
      <c r="J171">
        <v>18605</v>
      </c>
      <c r="K171">
        <v>1087</v>
      </c>
      <c r="L171">
        <v>17.115915359999999</v>
      </c>
      <c r="M171">
        <v>2262.6693540000001</v>
      </c>
    </row>
    <row r="172" spans="1:13">
      <c r="A172">
        <v>170371</v>
      </c>
      <c r="B172">
        <v>170781</v>
      </c>
      <c r="C172" t="s">
        <v>35</v>
      </c>
      <c r="D172">
        <v>411</v>
      </c>
      <c r="E172" t="s">
        <v>338</v>
      </c>
      <c r="F172" t="s">
        <v>338</v>
      </c>
      <c r="G172" t="s">
        <v>16</v>
      </c>
      <c r="H172">
        <v>1757</v>
      </c>
      <c r="I172">
        <v>243</v>
      </c>
      <c r="J172">
        <v>243</v>
      </c>
      <c r="K172">
        <v>1757</v>
      </c>
      <c r="L172">
        <v>0.13830392699999999</v>
      </c>
      <c r="M172">
        <v>39.044125649999998</v>
      </c>
    </row>
    <row r="173" spans="1:13">
      <c r="A173">
        <v>170915</v>
      </c>
      <c r="B173">
        <v>171892</v>
      </c>
      <c r="C173" t="s">
        <v>35</v>
      </c>
      <c r="D173">
        <v>978</v>
      </c>
      <c r="E173" t="s">
        <v>63</v>
      </c>
      <c r="F173" t="s">
        <v>339</v>
      </c>
      <c r="G173" t="s">
        <v>16</v>
      </c>
      <c r="H173">
        <v>1226</v>
      </c>
      <c r="I173">
        <v>7475</v>
      </c>
      <c r="J173">
        <v>7475</v>
      </c>
      <c r="K173">
        <v>1226</v>
      </c>
      <c r="L173">
        <v>6.0970636220000003</v>
      </c>
      <c r="M173">
        <v>504.73519870000001</v>
      </c>
    </row>
    <row r="174" spans="1:13">
      <c r="A174">
        <v>171931</v>
      </c>
      <c r="B174">
        <v>172821</v>
      </c>
      <c r="C174" t="s">
        <v>35</v>
      </c>
      <c r="D174">
        <v>891</v>
      </c>
      <c r="E174" t="s">
        <v>340</v>
      </c>
      <c r="F174" t="s">
        <v>341</v>
      </c>
      <c r="G174" t="s">
        <v>16</v>
      </c>
      <c r="H174">
        <v>11415</v>
      </c>
      <c r="I174">
        <v>24833</v>
      </c>
      <c r="J174">
        <v>24833</v>
      </c>
      <c r="K174">
        <v>11415</v>
      </c>
      <c r="L174">
        <v>2.175470872</v>
      </c>
      <c r="M174">
        <v>1840.5292959999999</v>
      </c>
    </row>
    <row r="175" spans="1:13">
      <c r="A175">
        <v>172885</v>
      </c>
      <c r="B175">
        <v>173088</v>
      </c>
      <c r="C175" t="s">
        <v>13</v>
      </c>
      <c r="D175">
        <v>204</v>
      </c>
      <c r="E175" t="s">
        <v>63</v>
      </c>
      <c r="F175" t="s">
        <v>342</v>
      </c>
      <c r="G175" t="s">
        <v>16</v>
      </c>
      <c r="H175">
        <v>2441</v>
      </c>
      <c r="I175">
        <v>513</v>
      </c>
      <c r="J175">
        <v>2441</v>
      </c>
      <c r="K175">
        <v>513</v>
      </c>
      <c r="L175">
        <v>4.7582845999999996</v>
      </c>
      <c r="M175">
        <v>790.18514689999995</v>
      </c>
    </row>
    <row r="176" spans="1:13">
      <c r="A176">
        <v>173285</v>
      </c>
      <c r="B176">
        <v>173929</v>
      </c>
      <c r="C176" t="s">
        <v>13</v>
      </c>
      <c r="D176">
        <v>645</v>
      </c>
      <c r="E176" t="s">
        <v>343</v>
      </c>
      <c r="F176" t="s">
        <v>344</v>
      </c>
      <c r="G176" t="s">
        <v>16</v>
      </c>
      <c r="H176">
        <v>52446</v>
      </c>
      <c r="I176">
        <v>7474</v>
      </c>
      <c r="J176">
        <v>52446</v>
      </c>
      <c r="K176">
        <v>7474</v>
      </c>
      <c r="L176">
        <v>7.0171260369999997</v>
      </c>
      <c r="M176">
        <v>5369.6243709999999</v>
      </c>
    </row>
    <row r="177" spans="1:13">
      <c r="A177">
        <v>173965</v>
      </c>
      <c r="B177">
        <v>174690</v>
      </c>
      <c r="C177" t="s">
        <v>13</v>
      </c>
      <c r="D177">
        <v>726</v>
      </c>
      <c r="E177" t="s">
        <v>345</v>
      </c>
      <c r="F177" t="s">
        <v>346</v>
      </c>
      <c r="G177" t="s">
        <v>16</v>
      </c>
      <c r="H177">
        <v>67830</v>
      </c>
      <c r="I177">
        <v>3559</v>
      </c>
      <c r="J177">
        <v>67830</v>
      </c>
      <c r="K177">
        <v>3559</v>
      </c>
      <c r="L177">
        <v>19.058724359999999</v>
      </c>
      <c r="M177">
        <v>6169.8761500000001</v>
      </c>
    </row>
    <row r="178" spans="1:13">
      <c r="A178">
        <v>174717</v>
      </c>
      <c r="B178">
        <v>176153</v>
      </c>
      <c r="C178" t="s">
        <v>13</v>
      </c>
      <c r="D178">
        <v>1437</v>
      </c>
      <c r="E178" t="s">
        <v>347</v>
      </c>
      <c r="F178" t="s">
        <v>348</v>
      </c>
      <c r="G178" t="s">
        <v>16</v>
      </c>
      <c r="H178">
        <v>46991</v>
      </c>
      <c r="I178">
        <v>3415</v>
      </c>
      <c r="J178">
        <v>46991</v>
      </c>
      <c r="K178">
        <v>3415</v>
      </c>
      <c r="L178">
        <v>13.7601757</v>
      </c>
      <c r="M178">
        <v>2159.4799149999999</v>
      </c>
    </row>
    <row r="179" spans="1:13">
      <c r="A179">
        <v>176150</v>
      </c>
      <c r="B179">
        <v>176344</v>
      </c>
      <c r="C179" t="s">
        <v>13</v>
      </c>
      <c r="D179">
        <v>195</v>
      </c>
      <c r="E179" t="s">
        <v>349</v>
      </c>
      <c r="F179" t="s">
        <v>350</v>
      </c>
      <c r="G179" t="s">
        <v>16</v>
      </c>
      <c r="H179">
        <v>23112</v>
      </c>
      <c r="I179">
        <v>248</v>
      </c>
      <c r="J179">
        <v>23112</v>
      </c>
      <c r="K179">
        <v>248</v>
      </c>
      <c r="L179">
        <v>93.193548390000004</v>
      </c>
      <c r="M179">
        <v>7826.9789799999999</v>
      </c>
    </row>
    <row r="180" spans="1:13">
      <c r="A180">
        <v>176356</v>
      </c>
      <c r="B180">
        <v>177132</v>
      </c>
      <c r="C180" t="s">
        <v>13</v>
      </c>
      <c r="D180">
        <v>777</v>
      </c>
      <c r="E180" t="s">
        <v>351</v>
      </c>
      <c r="F180" t="s">
        <v>352</v>
      </c>
      <c r="G180" t="s">
        <v>16</v>
      </c>
      <c r="H180">
        <v>15165</v>
      </c>
      <c r="I180">
        <v>362</v>
      </c>
      <c r="J180">
        <v>15165</v>
      </c>
      <c r="K180">
        <v>362</v>
      </c>
      <c r="L180">
        <v>41.892265190000003</v>
      </c>
      <c r="M180">
        <v>1288.880478</v>
      </c>
    </row>
    <row r="181" spans="1:13">
      <c r="A181">
        <v>177108</v>
      </c>
      <c r="B181">
        <v>178091</v>
      </c>
      <c r="C181" t="s">
        <v>35</v>
      </c>
      <c r="D181">
        <v>984</v>
      </c>
      <c r="E181" t="s">
        <v>353</v>
      </c>
      <c r="F181" t="s">
        <v>354</v>
      </c>
      <c r="G181" t="s">
        <v>16</v>
      </c>
      <c r="H181">
        <v>27221</v>
      </c>
      <c r="I181">
        <v>8311</v>
      </c>
      <c r="J181">
        <v>8311</v>
      </c>
      <c r="K181">
        <v>27221</v>
      </c>
      <c r="L181">
        <v>0.30531574900000003</v>
      </c>
      <c r="M181">
        <v>557.76265650000005</v>
      </c>
    </row>
    <row r="182" spans="1:13">
      <c r="A182">
        <v>178093</v>
      </c>
      <c r="B182">
        <v>179490</v>
      </c>
      <c r="C182" t="s">
        <v>35</v>
      </c>
      <c r="D182">
        <v>1398</v>
      </c>
      <c r="E182" t="s">
        <v>207</v>
      </c>
      <c r="F182" t="s">
        <v>355</v>
      </c>
      <c r="G182" t="s">
        <v>16</v>
      </c>
      <c r="H182">
        <v>19364</v>
      </c>
      <c r="I182">
        <v>28319</v>
      </c>
      <c r="J182">
        <v>28319</v>
      </c>
      <c r="K182">
        <v>19364</v>
      </c>
      <c r="L182">
        <v>1.4624561039999999</v>
      </c>
      <c r="M182">
        <v>1337.710057</v>
      </c>
    </row>
    <row r="183" spans="1:13">
      <c r="A183">
        <v>179520</v>
      </c>
      <c r="B183">
        <v>179609</v>
      </c>
      <c r="C183" t="s">
        <v>35</v>
      </c>
      <c r="D183">
        <v>90</v>
      </c>
      <c r="E183" t="s">
        <v>176</v>
      </c>
      <c r="F183" t="s">
        <v>356</v>
      </c>
      <c r="G183" t="s">
        <v>54</v>
      </c>
      <c r="H183">
        <v>2909</v>
      </c>
      <c r="I183">
        <v>281</v>
      </c>
      <c r="J183">
        <v>281</v>
      </c>
      <c r="K183">
        <v>2909</v>
      </c>
      <c r="L183">
        <v>9.6596768999999999E-2</v>
      </c>
      <c r="M183">
        <v>206.1840473</v>
      </c>
    </row>
    <row r="184" spans="1:13">
      <c r="A184">
        <v>179620</v>
      </c>
      <c r="B184">
        <v>179997</v>
      </c>
      <c r="C184" t="s">
        <v>35</v>
      </c>
      <c r="D184">
        <v>378</v>
      </c>
      <c r="E184" t="s">
        <v>63</v>
      </c>
      <c r="F184" t="s">
        <v>357</v>
      </c>
      <c r="G184" t="s">
        <v>16</v>
      </c>
      <c r="H184">
        <v>6899</v>
      </c>
      <c r="I184">
        <v>752</v>
      </c>
      <c r="J184">
        <v>752</v>
      </c>
      <c r="K184">
        <v>6899</v>
      </c>
      <c r="L184">
        <v>0.10900130500000001</v>
      </c>
      <c r="M184">
        <v>131.37637989999999</v>
      </c>
    </row>
    <row r="185" spans="1:13">
      <c r="A185">
        <v>180036</v>
      </c>
      <c r="B185">
        <v>180109</v>
      </c>
      <c r="C185" t="s">
        <v>13</v>
      </c>
      <c r="D185">
        <v>74</v>
      </c>
      <c r="E185" t="s">
        <v>52</v>
      </c>
      <c r="F185" t="s">
        <v>358</v>
      </c>
      <c r="G185" t="s">
        <v>54</v>
      </c>
      <c r="H185">
        <v>1630</v>
      </c>
      <c r="I185">
        <v>33</v>
      </c>
      <c r="J185">
        <v>1630</v>
      </c>
      <c r="K185">
        <v>33</v>
      </c>
      <c r="L185">
        <v>49.39393939</v>
      </c>
      <c r="M185">
        <v>1454.611895</v>
      </c>
    </row>
    <row r="186" spans="1:13">
      <c r="A186">
        <v>180132</v>
      </c>
      <c r="B186">
        <v>182846</v>
      </c>
      <c r="C186" t="s">
        <v>13</v>
      </c>
      <c r="D186">
        <v>2715</v>
      </c>
      <c r="E186" t="s">
        <v>359</v>
      </c>
      <c r="F186" t="s">
        <v>360</v>
      </c>
      <c r="G186" t="s">
        <v>16</v>
      </c>
      <c r="H186">
        <v>98361</v>
      </c>
      <c r="I186">
        <v>8019</v>
      </c>
      <c r="J186">
        <v>98361</v>
      </c>
      <c r="K186">
        <v>8019</v>
      </c>
      <c r="L186">
        <v>12.265993269999999</v>
      </c>
      <c r="M186">
        <v>2392.4581600000001</v>
      </c>
    </row>
    <row r="187" spans="1:13">
      <c r="A187">
        <v>182851</v>
      </c>
      <c r="B187">
        <v>183996</v>
      </c>
      <c r="C187" t="s">
        <v>13</v>
      </c>
      <c r="D187">
        <v>1146</v>
      </c>
      <c r="E187" t="s">
        <v>361</v>
      </c>
      <c r="F187" t="s">
        <v>362</v>
      </c>
      <c r="G187" t="s">
        <v>16</v>
      </c>
      <c r="H187">
        <v>90541</v>
      </c>
      <c r="I187">
        <v>8271</v>
      </c>
      <c r="J187">
        <v>90541</v>
      </c>
      <c r="K187">
        <v>8271</v>
      </c>
      <c r="L187">
        <v>10.946802079999999</v>
      </c>
      <c r="M187">
        <v>5217.3733940000002</v>
      </c>
    </row>
    <row r="188" spans="1:13">
      <c r="A188">
        <v>184005</v>
      </c>
      <c r="B188">
        <v>184760</v>
      </c>
      <c r="C188" t="s">
        <v>13</v>
      </c>
      <c r="D188">
        <v>756</v>
      </c>
      <c r="E188" t="s">
        <v>363</v>
      </c>
      <c r="F188" t="s">
        <v>364</v>
      </c>
      <c r="G188" t="s">
        <v>16</v>
      </c>
      <c r="H188">
        <v>2118</v>
      </c>
      <c r="I188">
        <v>919</v>
      </c>
      <c r="J188">
        <v>2118</v>
      </c>
      <c r="K188">
        <v>919</v>
      </c>
      <c r="L188">
        <v>2.3046789990000001</v>
      </c>
      <c r="M188">
        <v>185.01008820000001</v>
      </c>
    </row>
    <row r="189" spans="1:13">
      <c r="A189">
        <v>184757</v>
      </c>
      <c r="B189">
        <v>185197</v>
      </c>
      <c r="C189" t="s">
        <v>35</v>
      </c>
      <c r="D189">
        <v>441</v>
      </c>
      <c r="E189" t="s">
        <v>365</v>
      </c>
      <c r="F189" t="s">
        <v>366</v>
      </c>
      <c r="G189" t="s">
        <v>16</v>
      </c>
      <c r="H189">
        <v>706</v>
      </c>
      <c r="I189">
        <v>1187</v>
      </c>
      <c r="J189">
        <v>1187</v>
      </c>
      <c r="K189">
        <v>706</v>
      </c>
      <c r="L189">
        <v>1.681303116</v>
      </c>
      <c r="M189">
        <v>177.7474502</v>
      </c>
    </row>
    <row r="190" spans="1:13">
      <c r="A190">
        <v>185210</v>
      </c>
      <c r="B190">
        <v>185527</v>
      </c>
      <c r="C190" t="s">
        <v>13</v>
      </c>
      <c r="D190">
        <v>318</v>
      </c>
      <c r="E190" t="s">
        <v>63</v>
      </c>
      <c r="F190" t="s">
        <v>367</v>
      </c>
      <c r="G190" t="s">
        <v>16</v>
      </c>
      <c r="H190">
        <v>816</v>
      </c>
      <c r="I190">
        <v>3538</v>
      </c>
      <c r="J190">
        <v>816</v>
      </c>
      <c r="K190">
        <v>3538</v>
      </c>
      <c r="L190">
        <v>0.23063877899999999</v>
      </c>
      <c r="M190">
        <v>169.4549614</v>
      </c>
    </row>
    <row r="191" spans="1:13">
      <c r="A191">
        <v>185576</v>
      </c>
      <c r="B191">
        <v>185998</v>
      </c>
      <c r="C191" t="s">
        <v>13</v>
      </c>
      <c r="D191">
        <v>423</v>
      </c>
      <c r="E191" t="s">
        <v>63</v>
      </c>
      <c r="F191" t="s">
        <v>368</v>
      </c>
      <c r="G191" t="s">
        <v>16</v>
      </c>
      <c r="H191">
        <v>59698</v>
      </c>
      <c r="I191">
        <v>4191</v>
      </c>
      <c r="J191">
        <v>59698</v>
      </c>
      <c r="K191">
        <v>4191</v>
      </c>
      <c r="L191">
        <v>14.24433309</v>
      </c>
      <c r="M191">
        <v>9319.8873760000006</v>
      </c>
    </row>
    <row r="192" spans="1:13">
      <c r="A192">
        <v>186137</v>
      </c>
      <c r="B192">
        <v>187768</v>
      </c>
      <c r="C192" t="s">
        <v>35</v>
      </c>
      <c r="D192">
        <v>1632</v>
      </c>
      <c r="E192" t="s">
        <v>369</v>
      </c>
      <c r="F192" t="s">
        <v>370</v>
      </c>
      <c r="G192" t="s">
        <v>16</v>
      </c>
      <c r="H192">
        <v>40341</v>
      </c>
      <c r="I192">
        <v>1548150</v>
      </c>
      <c r="J192">
        <v>1548150</v>
      </c>
      <c r="K192">
        <v>40341</v>
      </c>
      <c r="L192">
        <v>38.37658957</v>
      </c>
      <c r="M192">
        <v>62644.670989999999</v>
      </c>
    </row>
    <row r="193" spans="1:13">
      <c r="A193">
        <v>187777</v>
      </c>
      <c r="B193">
        <v>188055</v>
      </c>
      <c r="C193" t="s">
        <v>35</v>
      </c>
      <c r="D193">
        <v>279</v>
      </c>
      <c r="E193" t="s">
        <v>371</v>
      </c>
      <c r="F193" t="s">
        <v>372</v>
      </c>
      <c r="G193" t="s">
        <v>16</v>
      </c>
      <c r="H193">
        <v>3251</v>
      </c>
      <c r="I193">
        <v>164648</v>
      </c>
      <c r="J193">
        <v>164648</v>
      </c>
      <c r="K193">
        <v>3251</v>
      </c>
      <c r="L193">
        <v>50.645339900000003</v>
      </c>
      <c r="M193">
        <v>38971.175560000003</v>
      </c>
    </row>
    <row r="194" spans="1:13">
      <c r="A194">
        <v>188293</v>
      </c>
      <c r="B194">
        <v>189654</v>
      </c>
      <c r="C194" t="s">
        <v>35</v>
      </c>
      <c r="D194">
        <v>1362</v>
      </c>
      <c r="E194" t="s">
        <v>373</v>
      </c>
      <c r="F194" t="s">
        <v>374</v>
      </c>
      <c r="G194" t="s">
        <v>16</v>
      </c>
      <c r="H194">
        <v>6239</v>
      </c>
      <c r="I194">
        <v>20897</v>
      </c>
      <c r="J194">
        <v>20897</v>
      </c>
      <c r="K194">
        <v>6239</v>
      </c>
      <c r="L194">
        <v>3.3494149700000002</v>
      </c>
      <c r="M194">
        <v>1013.206775</v>
      </c>
    </row>
    <row r="195" spans="1:13">
      <c r="A195">
        <v>189724</v>
      </c>
      <c r="B195">
        <v>191148</v>
      </c>
      <c r="C195" t="s">
        <v>13</v>
      </c>
      <c r="D195">
        <v>1425</v>
      </c>
      <c r="E195" t="s">
        <v>375</v>
      </c>
      <c r="F195" t="s">
        <v>376</v>
      </c>
      <c r="G195" t="s">
        <v>16</v>
      </c>
      <c r="H195">
        <v>36504</v>
      </c>
      <c r="I195">
        <v>6584</v>
      </c>
      <c r="J195">
        <v>36504</v>
      </c>
      <c r="K195">
        <v>6584</v>
      </c>
      <c r="L195">
        <v>5.5443499389999999</v>
      </c>
      <c r="M195">
        <v>1691.6746499999999</v>
      </c>
    </row>
    <row r="196" spans="1:13">
      <c r="A196">
        <v>191168</v>
      </c>
      <c r="B196">
        <v>191908</v>
      </c>
      <c r="C196" t="s">
        <v>13</v>
      </c>
      <c r="D196">
        <v>741</v>
      </c>
      <c r="E196" t="s">
        <v>377</v>
      </c>
      <c r="F196" t="s">
        <v>378</v>
      </c>
      <c r="G196" t="s">
        <v>16</v>
      </c>
      <c r="H196">
        <v>18684</v>
      </c>
      <c r="I196">
        <v>2585</v>
      </c>
      <c r="J196">
        <v>18684</v>
      </c>
      <c r="K196">
        <v>2585</v>
      </c>
      <c r="L196">
        <v>7.2278529980000004</v>
      </c>
      <c r="M196">
        <v>1665.1098910000001</v>
      </c>
    </row>
    <row r="197" spans="1:13">
      <c r="A197">
        <v>191916</v>
      </c>
      <c r="B197">
        <v>193217</v>
      </c>
      <c r="C197" t="s">
        <v>13</v>
      </c>
      <c r="D197">
        <v>1302</v>
      </c>
      <c r="E197" t="s">
        <v>379</v>
      </c>
      <c r="F197" t="s">
        <v>380</v>
      </c>
      <c r="G197" t="s">
        <v>16</v>
      </c>
      <c r="H197">
        <v>5067</v>
      </c>
      <c r="I197">
        <v>731</v>
      </c>
      <c r="J197">
        <v>5067</v>
      </c>
      <c r="K197">
        <v>731</v>
      </c>
      <c r="L197">
        <v>6.9316005470000004</v>
      </c>
      <c r="M197">
        <v>256.99884409999999</v>
      </c>
    </row>
    <row r="198" spans="1:13">
      <c r="A198">
        <v>193221</v>
      </c>
      <c r="B198">
        <v>194447</v>
      </c>
      <c r="C198" t="s">
        <v>13</v>
      </c>
      <c r="D198">
        <v>1227</v>
      </c>
      <c r="E198" t="s">
        <v>381</v>
      </c>
      <c r="F198" t="s">
        <v>382</v>
      </c>
      <c r="G198" t="s">
        <v>16</v>
      </c>
      <c r="H198">
        <v>24507</v>
      </c>
      <c r="I198">
        <v>5535</v>
      </c>
      <c r="J198">
        <v>24507</v>
      </c>
      <c r="K198">
        <v>5535</v>
      </c>
      <c r="L198">
        <v>4.4276422760000003</v>
      </c>
      <c r="M198">
        <v>1318.9758320000001</v>
      </c>
    </row>
    <row r="199" spans="1:13">
      <c r="A199">
        <v>194458</v>
      </c>
      <c r="B199">
        <v>196005</v>
      </c>
      <c r="C199" t="s">
        <v>13</v>
      </c>
      <c r="D199">
        <v>1548</v>
      </c>
      <c r="E199" t="s">
        <v>383</v>
      </c>
      <c r="F199" t="s">
        <v>384</v>
      </c>
      <c r="G199" t="s">
        <v>16</v>
      </c>
      <c r="H199">
        <v>52125</v>
      </c>
      <c r="I199">
        <v>30530</v>
      </c>
      <c r="J199">
        <v>52125</v>
      </c>
      <c r="K199">
        <v>30530</v>
      </c>
      <c r="L199">
        <v>1.7073370459999999</v>
      </c>
      <c r="M199">
        <v>2223.6496459999998</v>
      </c>
    </row>
    <row r="200" spans="1:13">
      <c r="A200">
        <v>196009</v>
      </c>
      <c r="B200">
        <v>197079</v>
      </c>
      <c r="C200" t="s">
        <v>35</v>
      </c>
      <c r="D200">
        <v>1071</v>
      </c>
      <c r="E200" t="s">
        <v>385</v>
      </c>
      <c r="F200" t="s">
        <v>386</v>
      </c>
      <c r="G200" t="s">
        <v>16</v>
      </c>
      <c r="H200">
        <v>6594</v>
      </c>
      <c r="I200">
        <v>180937</v>
      </c>
      <c r="J200">
        <v>180937</v>
      </c>
      <c r="K200">
        <v>6594</v>
      </c>
      <c r="L200">
        <v>27.4396421</v>
      </c>
      <c r="M200">
        <v>11156.53069</v>
      </c>
    </row>
    <row r="201" spans="1:13">
      <c r="A201">
        <v>197097</v>
      </c>
      <c r="B201">
        <v>197918</v>
      </c>
      <c r="C201" t="s">
        <v>35</v>
      </c>
      <c r="D201">
        <v>822</v>
      </c>
      <c r="E201" t="s">
        <v>387</v>
      </c>
      <c r="F201" t="s">
        <v>388</v>
      </c>
      <c r="G201" t="s">
        <v>16</v>
      </c>
      <c r="H201">
        <v>1084</v>
      </c>
      <c r="I201">
        <v>30824</v>
      </c>
      <c r="J201">
        <v>30824</v>
      </c>
      <c r="K201">
        <v>1084</v>
      </c>
      <c r="L201">
        <v>28.435424350000002</v>
      </c>
      <c r="M201">
        <v>2476.3294839999999</v>
      </c>
    </row>
    <row r="202" spans="1:13">
      <c r="A202">
        <v>197872</v>
      </c>
      <c r="B202">
        <v>198894</v>
      </c>
      <c r="C202" t="s">
        <v>35</v>
      </c>
      <c r="D202">
        <v>1023</v>
      </c>
      <c r="E202" t="s">
        <v>389</v>
      </c>
      <c r="F202" t="s">
        <v>390</v>
      </c>
      <c r="G202" t="s">
        <v>16</v>
      </c>
      <c r="H202">
        <v>4160</v>
      </c>
      <c r="I202">
        <v>167761</v>
      </c>
      <c r="J202">
        <v>167761</v>
      </c>
      <c r="K202">
        <v>4160</v>
      </c>
      <c r="L202">
        <v>40.327163460000001</v>
      </c>
      <c r="M202">
        <v>10829.455540000001</v>
      </c>
    </row>
    <row r="203" spans="1:13">
      <c r="A203">
        <v>198927</v>
      </c>
      <c r="B203">
        <v>199166</v>
      </c>
      <c r="C203" t="s">
        <v>35</v>
      </c>
      <c r="D203">
        <v>240</v>
      </c>
      <c r="E203" t="s">
        <v>391</v>
      </c>
      <c r="F203" t="s">
        <v>392</v>
      </c>
      <c r="G203" t="s">
        <v>16</v>
      </c>
      <c r="H203">
        <v>373</v>
      </c>
      <c r="I203">
        <v>11849</v>
      </c>
      <c r="J203">
        <v>11849</v>
      </c>
      <c r="K203">
        <v>373</v>
      </c>
      <c r="L203">
        <v>31.76675603</v>
      </c>
      <c r="M203">
        <v>3260.3311079999999</v>
      </c>
    </row>
    <row r="204" spans="1:13">
      <c r="A204">
        <v>199184</v>
      </c>
      <c r="B204">
        <v>199255</v>
      </c>
      <c r="C204" t="s">
        <v>35</v>
      </c>
      <c r="D204">
        <v>72</v>
      </c>
      <c r="E204" t="s">
        <v>393</v>
      </c>
      <c r="F204" t="s">
        <v>394</v>
      </c>
      <c r="G204" t="s">
        <v>54</v>
      </c>
      <c r="H204">
        <v>195</v>
      </c>
      <c r="I204">
        <v>792</v>
      </c>
      <c r="J204">
        <v>792</v>
      </c>
      <c r="K204">
        <v>195</v>
      </c>
      <c r="L204">
        <v>4.0615384619999997</v>
      </c>
      <c r="M204">
        <v>726.41354760000002</v>
      </c>
    </row>
    <row r="205" spans="1:13">
      <c r="A205">
        <v>199256</v>
      </c>
      <c r="B205">
        <v>200497</v>
      </c>
      <c r="C205" t="s">
        <v>35</v>
      </c>
      <c r="D205">
        <v>1242</v>
      </c>
      <c r="E205" t="s">
        <v>395</v>
      </c>
      <c r="F205" t="s">
        <v>396</v>
      </c>
      <c r="G205" t="s">
        <v>16</v>
      </c>
      <c r="H205">
        <v>1693</v>
      </c>
      <c r="I205">
        <v>29225</v>
      </c>
      <c r="J205">
        <v>29225</v>
      </c>
      <c r="K205">
        <v>1693</v>
      </c>
      <c r="L205">
        <v>17.262256350000001</v>
      </c>
      <c r="M205">
        <v>1553.9039620000001</v>
      </c>
    </row>
    <row r="206" spans="1:13">
      <c r="A206">
        <v>200517</v>
      </c>
      <c r="B206">
        <v>200855</v>
      </c>
      <c r="C206" t="s">
        <v>35</v>
      </c>
      <c r="D206">
        <v>339</v>
      </c>
      <c r="E206" t="s">
        <v>397</v>
      </c>
      <c r="F206" t="s">
        <v>398</v>
      </c>
      <c r="G206" t="s">
        <v>16</v>
      </c>
      <c r="H206">
        <v>1404</v>
      </c>
      <c r="I206">
        <v>10494</v>
      </c>
      <c r="J206">
        <v>10494</v>
      </c>
      <c r="K206">
        <v>1404</v>
      </c>
      <c r="L206">
        <v>7.4743589740000003</v>
      </c>
      <c r="M206">
        <v>2044.2434350000001</v>
      </c>
    </row>
    <row r="207" spans="1:13">
      <c r="A207">
        <v>200890</v>
      </c>
      <c r="B207">
        <v>200960</v>
      </c>
      <c r="C207" t="s">
        <v>35</v>
      </c>
      <c r="D207">
        <v>71</v>
      </c>
      <c r="E207" t="s">
        <v>399</v>
      </c>
      <c r="F207" t="s">
        <v>400</v>
      </c>
      <c r="G207" t="s">
        <v>54</v>
      </c>
      <c r="H207">
        <v>699</v>
      </c>
      <c r="I207">
        <v>1012</v>
      </c>
      <c r="J207">
        <v>1012</v>
      </c>
      <c r="K207">
        <v>699</v>
      </c>
      <c r="L207">
        <v>1.447782546</v>
      </c>
      <c r="M207">
        <v>941.26825880000001</v>
      </c>
    </row>
    <row r="208" spans="1:13">
      <c r="A208">
        <v>200973</v>
      </c>
      <c r="B208">
        <v>202850</v>
      </c>
      <c r="C208" t="s">
        <v>35</v>
      </c>
      <c r="D208">
        <v>1878</v>
      </c>
      <c r="E208" t="s">
        <v>401</v>
      </c>
      <c r="F208" t="s">
        <v>402</v>
      </c>
      <c r="G208" t="s">
        <v>16</v>
      </c>
      <c r="H208">
        <v>4001</v>
      </c>
      <c r="I208">
        <v>62998</v>
      </c>
      <c r="J208">
        <v>62998</v>
      </c>
      <c r="K208">
        <v>4001</v>
      </c>
      <c r="L208">
        <v>15.74556361</v>
      </c>
      <c r="M208">
        <v>2215.2483619999998</v>
      </c>
    </row>
    <row r="209" spans="1:13">
      <c r="A209">
        <v>202973</v>
      </c>
      <c r="B209">
        <v>203611</v>
      </c>
      <c r="C209" t="s">
        <v>35</v>
      </c>
      <c r="D209">
        <v>639</v>
      </c>
      <c r="E209" t="s">
        <v>403</v>
      </c>
      <c r="F209" t="s">
        <v>404</v>
      </c>
      <c r="G209" t="s">
        <v>16</v>
      </c>
      <c r="H209">
        <v>4646</v>
      </c>
      <c r="I209">
        <v>2389</v>
      </c>
      <c r="J209">
        <v>2389</v>
      </c>
      <c r="K209">
        <v>4646</v>
      </c>
      <c r="L209">
        <v>0.51420576799999995</v>
      </c>
      <c r="M209">
        <v>246.89172930000001</v>
      </c>
    </row>
    <row r="210" spans="1:13">
      <c r="A210">
        <v>203679</v>
      </c>
      <c r="B210">
        <v>204836</v>
      </c>
      <c r="C210" t="s">
        <v>13</v>
      </c>
      <c r="D210">
        <v>1158</v>
      </c>
      <c r="E210" t="s">
        <v>405</v>
      </c>
      <c r="F210" t="s">
        <v>406</v>
      </c>
      <c r="G210" t="s">
        <v>16</v>
      </c>
      <c r="H210">
        <v>24785</v>
      </c>
      <c r="I210">
        <v>13177</v>
      </c>
      <c r="J210">
        <v>24785</v>
      </c>
      <c r="K210">
        <v>13177</v>
      </c>
      <c r="L210">
        <v>1.8809288909999999</v>
      </c>
      <c r="M210">
        <v>1413.4212419999999</v>
      </c>
    </row>
    <row r="211" spans="1:13">
      <c r="A211">
        <v>204882</v>
      </c>
      <c r="B211">
        <v>205157</v>
      </c>
      <c r="C211" t="s">
        <v>13</v>
      </c>
      <c r="D211">
        <v>276</v>
      </c>
      <c r="E211" t="s">
        <v>407</v>
      </c>
      <c r="F211" t="s">
        <v>408</v>
      </c>
      <c r="G211" t="s">
        <v>16</v>
      </c>
      <c r="H211">
        <v>6719</v>
      </c>
      <c r="I211">
        <v>1722</v>
      </c>
      <c r="J211">
        <v>6719</v>
      </c>
      <c r="K211">
        <v>1722</v>
      </c>
      <c r="L211">
        <v>3.9018583040000001</v>
      </c>
      <c r="M211">
        <v>1607.632617</v>
      </c>
    </row>
    <row r="212" spans="1:13">
      <c r="A212">
        <v>205154</v>
      </c>
      <c r="B212">
        <v>206131</v>
      </c>
      <c r="C212" t="s">
        <v>35</v>
      </c>
      <c r="D212">
        <v>978</v>
      </c>
      <c r="E212" t="s">
        <v>409</v>
      </c>
      <c r="F212" t="s">
        <v>410</v>
      </c>
      <c r="G212" t="s">
        <v>16</v>
      </c>
      <c r="H212">
        <v>31461</v>
      </c>
      <c r="I212">
        <v>52895</v>
      </c>
      <c r="J212">
        <v>52895</v>
      </c>
      <c r="K212">
        <v>31461</v>
      </c>
      <c r="L212">
        <v>1.6812879439999999</v>
      </c>
      <c r="M212">
        <v>3571.63456</v>
      </c>
    </row>
    <row r="213" spans="1:13">
      <c r="A213">
        <v>206791</v>
      </c>
      <c r="B213">
        <v>207846</v>
      </c>
      <c r="C213" t="s">
        <v>35</v>
      </c>
      <c r="D213">
        <v>1056</v>
      </c>
      <c r="E213" t="s">
        <v>411</v>
      </c>
      <c r="F213" t="s">
        <v>412</v>
      </c>
      <c r="G213" t="s">
        <v>16</v>
      </c>
      <c r="H213">
        <v>5893</v>
      </c>
      <c r="I213">
        <v>19330</v>
      </c>
      <c r="J213">
        <v>19330</v>
      </c>
      <c r="K213">
        <v>5893</v>
      </c>
      <c r="L213">
        <v>3.2801629050000001</v>
      </c>
      <c r="M213">
        <v>1208.8131780000001</v>
      </c>
    </row>
    <row r="214" spans="1:13">
      <c r="A214">
        <v>207843</v>
      </c>
      <c r="B214">
        <v>210029</v>
      </c>
      <c r="C214" t="s">
        <v>35</v>
      </c>
      <c r="D214">
        <v>2187</v>
      </c>
      <c r="E214" t="s">
        <v>413</v>
      </c>
      <c r="F214" t="s">
        <v>414</v>
      </c>
      <c r="G214" t="s">
        <v>16</v>
      </c>
      <c r="H214">
        <v>15207</v>
      </c>
      <c r="I214">
        <v>70595</v>
      </c>
      <c r="J214">
        <v>70595</v>
      </c>
      <c r="K214">
        <v>15207</v>
      </c>
      <c r="L214">
        <v>4.6422700069999996</v>
      </c>
      <c r="M214">
        <v>2131.6525080000001</v>
      </c>
    </row>
    <row r="215" spans="1:13">
      <c r="A215">
        <v>210045</v>
      </c>
      <c r="B215">
        <v>210281</v>
      </c>
      <c r="C215" t="s">
        <v>35</v>
      </c>
      <c r="D215">
        <v>237</v>
      </c>
      <c r="E215" t="s">
        <v>415</v>
      </c>
      <c r="F215" t="s">
        <v>416</v>
      </c>
      <c r="G215" t="s">
        <v>16</v>
      </c>
      <c r="H215">
        <v>613</v>
      </c>
      <c r="I215">
        <v>1719</v>
      </c>
      <c r="J215">
        <v>1719</v>
      </c>
      <c r="K215">
        <v>613</v>
      </c>
      <c r="L215">
        <v>2.8042414359999999</v>
      </c>
      <c r="M215">
        <v>478.98154520000003</v>
      </c>
    </row>
    <row r="216" spans="1:13">
      <c r="A216">
        <v>210291</v>
      </c>
      <c r="B216">
        <v>211019</v>
      </c>
      <c r="C216" t="s">
        <v>35</v>
      </c>
      <c r="D216">
        <v>729</v>
      </c>
      <c r="E216" t="s">
        <v>417</v>
      </c>
      <c r="F216" t="s">
        <v>418</v>
      </c>
      <c r="G216" t="s">
        <v>16</v>
      </c>
      <c r="H216">
        <v>231</v>
      </c>
      <c r="I216">
        <v>134</v>
      </c>
      <c r="J216">
        <v>134</v>
      </c>
      <c r="K216">
        <v>231</v>
      </c>
      <c r="L216">
        <v>0.58008658000000002</v>
      </c>
      <c r="M216">
        <v>12.138597750000001</v>
      </c>
    </row>
    <row r="217" spans="1:13">
      <c r="A217">
        <v>211120</v>
      </c>
      <c r="B217">
        <v>211317</v>
      </c>
      <c r="C217" t="s">
        <v>13</v>
      </c>
      <c r="D217">
        <v>198</v>
      </c>
      <c r="E217" t="s">
        <v>419</v>
      </c>
      <c r="F217" t="s">
        <v>420</v>
      </c>
      <c r="G217" t="s">
        <v>16</v>
      </c>
      <c r="H217">
        <v>1188</v>
      </c>
      <c r="I217">
        <v>112</v>
      </c>
      <c r="J217">
        <v>1188</v>
      </c>
      <c r="K217">
        <v>112</v>
      </c>
      <c r="L217">
        <v>10.60714286</v>
      </c>
      <c r="M217">
        <v>396.22557139999998</v>
      </c>
    </row>
    <row r="218" spans="1:13">
      <c r="A218">
        <v>211388</v>
      </c>
      <c r="B218">
        <v>211783</v>
      </c>
      <c r="C218" t="s">
        <v>13</v>
      </c>
      <c r="D218">
        <v>396</v>
      </c>
      <c r="E218" t="s">
        <v>421</v>
      </c>
      <c r="F218" t="s">
        <v>422</v>
      </c>
      <c r="G218" t="s">
        <v>16</v>
      </c>
      <c r="H218">
        <v>22731</v>
      </c>
      <c r="I218">
        <v>1433</v>
      </c>
      <c r="J218">
        <v>22731</v>
      </c>
      <c r="K218">
        <v>1433</v>
      </c>
      <c r="L218">
        <v>15.862526170000001</v>
      </c>
      <c r="M218">
        <v>3790.658023</v>
      </c>
    </row>
    <row r="219" spans="1:13">
      <c r="A219">
        <v>211780</v>
      </c>
      <c r="B219">
        <v>212244</v>
      </c>
      <c r="C219" t="s">
        <v>13</v>
      </c>
      <c r="D219">
        <v>465</v>
      </c>
      <c r="E219" t="s">
        <v>423</v>
      </c>
      <c r="F219" t="s">
        <v>424</v>
      </c>
      <c r="G219" t="s">
        <v>16</v>
      </c>
      <c r="H219">
        <v>23868</v>
      </c>
      <c r="I219">
        <v>1153</v>
      </c>
      <c r="J219">
        <v>23868</v>
      </c>
      <c r="K219">
        <v>1153</v>
      </c>
      <c r="L219">
        <v>20.700780569999999</v>
      </c>
      <c r="M219">
        <v>3389.6458560000001</v>
      </c>
    </row>
    <row r="220" spans="1:13">
      <c r="A220">
        <v>212258</v>
      </c>
      <c r="B220">
        <v>214339</v>
      </c>
      <c r="C220" t="s">
        <v>13</v>
      </c>
      <c r="D220">
        <v>2082</v>
      </c>
      <c r="E220" t="s">
        <v>425</v>
      </c>
      <c r="F220" t="s">
        <v>426</v>
      </c>
      <c r="G220" t="s">
        <v>16</v>
      </c>
      <c r="H220">
        <v>113577</v>
      </c>
      <c r="I220">
        <v>5731</v>
      </c>
      <c r="J220">
        <v>113577</v>
      </c>
      <c r="K220">
        <v>5731</v>
      </c>
      <c r="L220">
        <v>19.81800733</v>
      </c>
      <c r="M220">
        <v>3602.4745210000001</v>
      </c>
    </row>
    <row r="221" spans="1:13">
      <c r="A221">
        <v>214359</v>
      </c>
      <c r="B221">
        <v>214646</v>
      </c>
      <c r="C221" t="s">
        <v>13</v>
      </c>
      <c r="D221">
        <v>288</v>
      </c>
      <c r="E221" t="s">
        <v>427</v>
      </c>
      <c r="F221" t="s">
        <v>428</v>
      </c>
      <c r="G221" t="s">
        <v>16</v>
      </c>
      <c r="H221">
        <v>13066</v>
      </c>
      <c r="I221">
        <v>450</v>
      </c>
      <c r="J221">
        <v>13066</v>
      </c>
      <c r="K221">
        <v>450</v>
      </c>
      <c r="L221">
        <v>29.035555559999999</v>
      </c>
      <c r="M221">
        <v>2995.9972889999999</v>
      </c>
    </row>
    <row r="222" spans="1:13">
      <c r="A222">
        <v>214652</v>
      </c>
      <c r="B222">
        <v>215272</v>
      </c>
      <c r="C222" t="s">
        <v>13</v>
      </c>
      <c r="D222">
        <v>621</v>
      </c>
      <c r="E222" t="s">
        <v>429</v>
      </c>
      <c r="F222" t="s">
        <v>430</v>
      </c>
      <c r="G222" t="s">
        <v>16</v>
      </c>
      <c r="H222">
        <v>30124</v>
      </c>
      <c r="I222">
        <v>804</v>
      </c>
      <c r="J222">
        <v>30124</v>
      </c>
      <c r="K222">
        <v>804</v>
      </c>
      <c r="L222">
        <v>37.46766169</v>
      </c>
      <c r="M222">
        <v>3203.4082429999999</v>
      </c>
    </row>
    <row r="223" spans="1:13">
      <c r="A223">
        <v>215269</v>
      </c>
      <c r="B223">
        <v>215892</v>
      </c>
      <c r="C223" t="s">
        <v>13</v>
      </c>
      <c r="D223">
        <v>624</v>
      </c>
      <c r="E223" t="s">
        <v>431</v>
      </c>
      <c r="F223" t="s">
        <v>432</v>
      </c>
      <c r="G223" t="s">
        <v>16</v>
      </c>
      <c r="H223">
        <v>16636</v>
      </c>
      <c r="I223">
        <v>880</v>
      </c>
      <c r="J223">
        <v>16636</v>
      </c>
      <c r="K223">
        <v>880</v>
      </c>
      <c r="L223">
        <v>18.904545450000001</v>
      </c>
      <c r="M223">
        <v>1760.5792220000001</v>
      </c>
    </row>
    <row r="224" spans="1:13">
      <c r="A224">
        <v>215895</v>
      </c>
      <c r="B224">
        <v>216125</v>
      </c>
      <c r="C224" t="s">
        <v>13</v>
      </c>
      <c r="D224">
        <v>231</v>
      </c>
      <c r="E224" t="s">
        <v>63</v>
      </c>
      <c r="F224" t="s">
        <v>433</v>
      </c>
      <c r="G224" t="s">
        <v>16</v>
      </c>
      <c r="H224">
        <v>904</v>
      </c>
      <c r="I224">
        <v>48</v>
      </c>
      <c r="J224">
        <v>904</v>
      </c>
      <c r="K224">
        <v>48</v>
      </c>
      <c r="L224">
        <v>18.833333329999999</v>
      </c>
      <c r="M224">
        <v>258.43284019999999</v>
      </c>
    </row>
    <row r="225" spans="1:13">
      <c r="A225">
        <v>216116</v>
      </c>
      <c r="B225">
        <v>216931</v>
      </c>
      <c r="C225" t="s">
        <v>13</v>
      </c>
      <c r="D225">
        <v>816</v>
      </c>
      <c r="E225" t="s">
        <v>434</v>
      </c>
      <c r="F225" t="s">
        <v>435</v>
      </c>
      <c r="G225" t="s">
        <v>16</v>
      </c>
      <c r="H225">
        <v>24800</v>
      </c>
      <c r="I225">
        <v>1425</v>
      </c>
      <c r="J225">
        <v>24800</v>
      </c>
      <c r="K225">
        <v>1425</v>
      </c>
      <c r="L225">
        <v>17.403508769999998</v>
      </c>
      <c r="M225">
        <v>2007.0249530000001</v>
      </c>
    </row>
    <row r="226" spans="1:13">
      <c r="A226">
        <v>216939</v>
      </c>
      <c r="B226">
        <v>217220</v>
      </c>
      <c r="C226" t="s">
        <v>13</v>
      </c>
      <c r="D226">
        <v>282</v>
      </c>
      <c r="E226" t="s">
        <v>436</v>
      </c>
      <c r="F226" t="s">
        <v>437</v>
      </c>
      <c r="G226" t="s">
        <v>16</v>
      </c>
      <c r="H226">
        <v>5454</v>
      </c>
      <c r="I226">
        <v>240</v>
      </c>
      <c r="J226">
        <v>5454</v>
      </c>
      <c r="K226">
        <v>240</v>
      </c>
      <c r="L226">
        <v>22.725000000000001</v>
      </c>
      <c r="M226">
        <v>1277.195193</v>
      </c>
    </row>
    <row r="227" spans="1:13">
      <c r="A227">
        <v>217228</v>
      </c>
      <c r="B227">
        <v>217632</v>
      </c>
      <c r="C227" t="s">
        <v>13</v>
      </c>
      <c r="D227">
        <v>405</v>
      </c>
      <c r="E227" t="s">
        <v>438</v>
      </c>
      <c r="F227" t="s">
        <v>439</v>
      </c>
      <c r="G227" t="s">
        <v>16</v>
      </c>
      <c r="H227">
        <v>7331</v>
      </c>
      <c r="I227">
        <v>746</v>
      </c>
      <c r="J227">
        <v>7331</v>
      </c>
      <c r="K227">
        <v>746</v>
      </c>
      <c r="L227">
        <v>9.8270777480000007</v>
      </c>
      <c r="M227">
        <v>1195.3620020000001</v>
      </c>
    </row>
    <row r="228" spans="1:13">
      <c r="A228">
        <v>217622</v>
      </c>
      <c r="B228">
        <v>218302</v>
      </c>
      <c r="C228" t="s">
        <v>13</v>
      </c>
      <c r="D228">
        <v>681</v>
      </c>
      <c r="E228" t="s">
        <v>440</v>
      </c>
      <c r="F228" t="s">
        <v>441</v>
      </c>
      <c r="G228" t="s">
        <v>16</v>
      </c>
      <c r="H228">
        <v>28392</v>
      </c>
      <c r="I228">
        <v>1592</v>
      </c>
      <c r="J228">
        <v>28392</v>
      </c>
      <c r="K228">
        <v>1592</v>
      </c>
      <c r="L228">
        <v>17.83417085</v>
      </c>
      <c r="M228">
        <v>2753.2149840000002</v>
      </c>
    </row>
    <row r="229" spans="1:13">
      <c r="A229">
        <v>218321</v>
      </c>
      <c r="B229">
        <v>218731</v>
      </c>
      <c r="C229" t="s">
        <v>13</v>
      </c>
      <c r="D229">
        <v>411</v>
      </c>
      <c r="E229" t="s">
        <v>442</v>
      </c>
      <c r="F229" t="s">
        <v>443</v>
      </c>
      <c r="G229" t="s">
        <v>16</v>
      </c>
      <c r="H229">
        <v>25214</v>
      </c>
      <c r="I229">
        <v>1115</v>
      </c>
      <c r="J229">
        <v>25214</v>
      </c>
      <c r="K229">
        <v>1115</v>
      </c>
      <c r="L229">
        <v>22.613452909999999</v>
      </c>
      <c r="M229">
        <v>4051.2698930000001</v>
      </c>
    </row>
    <row r="230" spans="1:13">
      <c r="A230">
        <v>218724</v>
      </c>
      <c r="B230">
        <v>218978</v>
      </c>
      <c r="C230" t="s">
        <v>13</v>
      </c>
      <c r="D230">
        <v>255</v>
      </c>
      <c r="E230" t="s">
        <v>444</v>
      </c>
      <c r="F230" t="s">
        <v>445</v>
      </c>
      <c r="G230" t="s">
        <v>16</v>
      </c>
      <c r="H230">
        <v>6415</v>
      </c>
      <c r="I230">
        <v>121</v>
      </c>
      <c r="J230">
        <v>6415</v>
      </c>
      <c r="K230">
        <v>121</v>
      </c>
      <c r="L230">
        <v>53.01652893</v>
      </c>
      <c r="M230">
        <v>1661.2987189999999</v>
      </c>
    </row>
    <row r="231" spans="1:13">
      <c r="A231">
        <v>218982</v>
      </c>
      <c r="B231">
        <v>219344</v>
      </c>
      <c r="C231" t="s">
        <v>13</v>
      </c>
      <c r="D231">
        <v>363</v>
      </c>
      <c r="E231" t="s">
        <v>446</v>
      </c>
      <c r="F231" t="s">
        <v>447</v>
      </c>
      <c r="G231" t="s">
        <v>16</v>
      </c>
      <c r="H231">
        <v>21746</v>
      </c>
      <c r="I231">
        <v>275</v>
      </c>
      <c r="J231">
        <v>21746</v>
      </c>
      <c r="K231">
        <v>275</v>
      </c>
      <c r="L231">
        <v>79.076363639999997</v>
      </c>
      <c r="M231">
        <v>3956.0703739999999</v>
      </c>
    </row>
    <row r="232" spans="1:13">
      <c r="A232">
        <v>219625</v>
      </c>
      <c r="B232">
        <v>220185</v>
      </c>
      <c r="C232" t="s">
        <v>13</v>
      </c>
      <c r="D232">
        <v>561</v>
      </c>
      <c r="E232" t="s">
        <v>448</v>
      </c>
      <c r="F232" t="s">
        <v>449</v>
      </c>
      <c r="G232" t="s">
        <v>16</v>
      </c>
      <c r="H232">
        <v>24279</v>
      </c>
      <c r="I232">
        <v>499</v>
      </c>
      <c r="J232">
        <v>24279</v>
      </c>
      <c r="K232">
        <v>499</v>
      </c>
      <c r="L232">
        <v>48.655310620000002</v>
      </c>
      <c r="M232">
        <v>2857.9799899999998</v>
      </c>
    </row>
    <row r="233" spans="1:13">
      <c r="A233">
        <v>220178</v>
      </c>
      <c r="B233">
        <v>220447</v>
      </c>
      <c r="C233" t="s">
        <v>13</v>
      </c>
      <c r="D233">
        <v>270</v>
      </c>
      <c r="E233" t="s">
        <v>450</v>
      </c>
      <c r="F233" t="s">
        <v>451</v>
      </c>
      <c r="G233" t="s">
        <v>16</v>
      </c>
      <c r="H233">
        <v>29200</v>
      </c>
      <c r="I233">
        <v>833</v>
      </c>
      <c r="J233">
        <v>29200</v>
      </c>
      <c r="K233">
        <v>833</v>
      </c>
      <c r="L233">
        <v>35.054021609999999</v>
      </c>
      <c r="M233">
        <v>7141.8436330000004</v>
      </c>
    </row>
    <row r="234" spans="1:13">
      <c r="A234">
        <v>220450</v>
      </c>
      <c r="B234">
        <v>220851</v>
      </c>
      <c r="C234" t="s">
        <v>13</v>
      </c>
      <c r="D234">
        <v>402</v>
      </c>
      <c r="E234" t="s">
        <v>452</v>
      </c>
      <c r="F234" t="s">
        <v>453</v>
      </c>
      <c r="G234" t="s">
        <v>16</v>
      </c>
      <c r="H234">
        <v>24797</v>
      </c>
      <c r="I234">
        <v>570</v>
      </c>
      <c r="J234">
        <v>24797</v>
      </c>
      <c r="K234">
        <v>570</v>
      </c>
      <c r="L234">
        <v>43.503508770000003</v>
      </c>
      <c r="M234">
        <v>4073.4682809999999</v>
      </c>
    </row>
    <row r="235" spans="1:13">
      <c r="A235">
        <v>220864</v>
      </c>
      <c r="B235">
        <v>221412</v>
      </c>
      <c r="C235" t="s">
        <v>13</v>
      </c>
      <c r="D235">
        <v>549</v>
      </c>
      <c r="E235" t="s">
        <v>454</v>
      </c>
      <c r="F235" t="s">
        <v>455</v>
      </c>
      <c r="G235" t="s">
        <v>16</v>
      </c>
      <c r="H235">
        <v>23724</v>
      </c>
      <c r="I235">
        <v>1775</v>
      </c>
      <c r="J235">
        <v>23724</v>
      </c>
      <c r="K235">
        <v>1775</v>
      </c>
      <c r="L235">
        <v>13.365633799999999</v>
      </c>
      <c r="M235">
        <v>2853.6901809999999</v>
      </c>
    </row>
    <row r="236" spans="1:13">
      <c r="A236">
        <v>221419</v>
      </c>
      <c r="B236">
        <v>221769</v>
      </c>
      <c r="C236" t="s">
        <v>13</v>
      </c>
      <c r="D236">
        <v>351</v>
      </c>
      <c r="E236" t="s">
        <v>456</v>
      </c>
      <c r="F236" t="s">
        <v>457</v>
      </c>
      <c r="G236" t="s">
        <v>16</v>
      </c>
      <c r="H236">
        <v>18827</v>
      </c>
      <c r="I236">
        <v>175</v>
      </c>
      <c r="J236">
        <v>18827</v>
      </c>
      <c r="K236">
        <v>175</v>
      </c>
      <c r="L236">
        <v>107.5828571</v>
      </c>
      <c r="M236">
        <v>3542.1361980000001</v>
      </c>
    </row>
    <row r="237" spans="1:13">
      <c r="A237">
        <v>221782</v>
      </c>
      <c r="B237">
        <v>222297</v>
      </c>
      <c r="C237" t="s">
        <v>13</v>
      </c>
      <c r="D237">
        <v>516</v>
      </c>
      <c r="E237" t="s">
        <v>458</v>
      </c>
      <c r="F237" t="s">
        <v>459</v>
      </c>
      <c r="G237" t="s">
        <v>16</v>
      </c>
      <c r="H237">
        <v>51990</v>
      </c>
      <c r="I237">
        <v>2347</v>
      </c>
      <c r="J237">
        <v>51990</v>
      </c>
      <c r="K237">
        <v>2347</v>
      </c>
      <c r="L237">
        <v>22.151682999999998</v>
      </c>
      <c r="M237">
        <v>6653.6716589999996</v>
      </c>
    </row>
    <row r="238" spans="1:13">
      <c r="A238">
        <v>222330</v>
      </c>
      <c r="B238">
        <v>222749</v>
      </c>
      <c r="C238" t="s">
        <v>13</v>
      </c>
      <c r="D238">
        <v>420</v>
      </c>
      <c r="E238" t="s">
        <v>460</v>
      </c>
      <c r="F238" t="s">
        <v>461</v>
      </c>
      <c r="G238" t="s">
        <v>16</v>
      </c>
      <c r="H238">
        <v>10457</v>
      </c>
      <c r="I238">
        <v>406</v>
      </c>
      <c r="J238">
        <v>10457</v>
      </c>
      <c r="K238">
        <v>406</v>
      </c>
      <c r="L238">
        <v>25.756157640000001</v>
      </c>
      <c r="M238">
        <v>1644.178889</v>
      </c>
    </row>
    <row r="239" spans="1:13">
      <c r="A239">
        <v>222752</v>
      </c>
      <c r="B239">
        <v>224053</v>
      </c>
      <c r="C239" t="s">
        <v>13</v>
      </c>
      <c r="D239">
        <v>1302</v>
      </c>
      <c r="E239" t="s">
        <v>462</v>
      </c>
      <c r="F239" t="s">
        <v>463</v>
      </c>
      <c r="G239" t="s">
        <v>16</v>
      </c>
      <c r="H239">
        <v>12037</v>
      </c>
      <c r="I239">
        <v>826</v>
      </c>
      <c r="J239">
        <v>12037</v>
      </c>
      <c r="K239">
        <v>826</v>
      </c>
      <c r="L239">
        <v>14.57263923</v>
      </c>
      <c r="M239">
        <v>610.51807510000003</v>
      </c>
    </row>
    <row r="240" spans="1:13">
      <c r="A240">
        <v>224065</v>
      </c>
      <c r="B240">
        <v>224280</v>
      </c>
      <c r="C240" t="s">
        <v>13</v>
      </c>
      <c r="D240">
        <v>216</v>
      </c>
      <c r="E240" t="s">
        <v>464</v>
      </c>
      <c r="F240" t="s">
        <v>465</v>
      </c>
      <c r="G240" t="s">
        <v>16</v>
      </c>
      <c r="H240">
        <v>16362</v>
      </c>
      <c r="I240">
        <v>150</v>
      </c>
      <c r="J240">
        <v>16362</v>
      </c>
      <c r="K240">
        <v>150</v>
      </c>
      <c r="L240">
        <v>109.08</v>
      </c>
      <c r="M240">
        <v>5002.347839</v>
      </c>
    </row>
    <row r="241" spans="1:13">
      <c r="A241">
        <v>224282</v>
      </c>
      <c r="B241">
        <v>224398</v>
      </c>
      <c r="C241" t="s">
        <v>13</v>
      </c>
      <c r="D241">
        <v>117</v>
      </c>
      <c r="E241" t="s">
        <v>466</v>
      </c>
      <c r="F241" t="s">
        <v>467</v>
      </c>
      <c r="G241" t="s">
        <v>16</v>
      </c>
      <c r="H241">
        <v>9034</v>
      </c>
      <c r="I241">
        <v>66</v>
      </c>
      <c r="J241">
        <v>9034</v>
      </c>
      <c r="K241">
        <v>66</v>
      </c>
      <c r="L241">
        <v>136.87878789999999</v>
      </c>
      <c r="M241">
        <v>5099.0054300000002</v>
      </c>
    </row>
    <row r="242" spans="1:13">
      <c r="A242">
        <v>224398</v>
      </c>
      <c r="B242">
        <v>224778</v>
      </c>
      <c r="C242" t="s">
        <v>13</v>
      </c>
      <c r="D242">
        <v>381</v>
      </c>
      <c r="E242" t="s">
        <v>468</v>
      </c>
      <c r="F242" t="s">
        <v>469</v>
      </c>
      <c r="G242" t="s">
        <v>16</v>
      </c>
      <c r="H242">
        <v>29656</v>
      </c>
      <c r="I242">
        <v>210</v>
      </c>
      <c r="J242">
        <v>29656</v>
      </c>
      <c r="K242">
        <v>210</v>
      </c>
      <c r="L242">
        <v>141.21904760000001</v>
      </c>
      <c r="M242">
        <v>5140.1861529999996</v>
      </c>
    </row>
    <row r="243" spans="1:13">
      <c r="A243">
        <v>224779</v>
      </c>
      <c r="B243">
        <v>225165</v>
      </c>
      <c r="C243" t="s">
        <v>13</v>
      </c>
      <c r="D243">
        <v>387</v>
      </c>
      <c r="E243" t="s">
        <v>470</v>
      </c>
      <c r="F243" t="s">
        <v>471</v>
      </c>
      <c r="G243" t="s">
        <v>16</v>
      </c>
      <c r="H243">
        <v>57209</v>
      </c>
      <c r="I243">
        <v>910</v>
      </c>
      <c r="J243">
        <v>57209</v>
      </c>
      <c r="K243">
        <v>910</v>
      </c>
      <c r="L243">
        <v>62.867032969999997</v>
      </c>
      <c r="M243">
        <v>9762.1312290000005</v>
      </c>
    </row>
    <row r="244" spans="1:13">
      <c r="A244">
        <v>225178</v>
      </c>
      <c r="B244">
        <v>225765</v>
      </c>
      <c r="C244" t="s">
        <v>13</v>
      </c>
      <c r="D244">
        <v>588</v>
      </c>
      <c r="E244" t="s">
        <v>472</v>
      </c>
      <c r="F244" t="s">
        <v>473</v>
      </c>
      <c r="G244" t="s">
        <v>16</v>
      </c>
      <c r="H244">
        <v>80202</v>
      </c>
      <c r="I244">
        <v>1440</v>
      </c>
      <c r="J244">
        <v>80202</v>
      </c>
      <c r="K244">
        <v>1440</v>
      </c>
      <c r="L244">
        <v>55.695833329999999</v>
      </c>
      <c r="M244">
        <v>9007.3932189999996</v>
      </c>
    </row>
    <row r="245" spans="1:13">
      <c r="A245">
        <v>225798</v>
      </c>
      <c r="B245">
        <v>226517</v>
      </c>
      <c r="C245" t="s">
        <v>13</v>
      </c>
      <c r="D245">
        <v>720</v>
      </c>
      <c r="E245" t="s">
        <v>474</v>
      </c>
      <c r="F245" t="s">
        <v>475</v>
      </c>
      <c r="G245" t="s">
        <v>16</v>
      </c>
      <c r="H245">
        <v>63872</v>
      </c>
      <c r="I245">
        <v>2005</v>
      </c>
      <c r="J245">
        <v>63872</v>
      </c>
      <c r="K245">
        <v>2005</v>
      </c>
      <c r="L245">
        <v>31.856359099999999</v>
      </c>
      <c r="M245">
        <v>5858.2684479999998</v>
      </c>
    </row>
    <row r="246" spans="1:13">
      <c r="A246">
        <v>226495</v>
      </c>
      <c r="B246">
        <v>226893</v>
      </c>
      <c r="C246" t="s">
        <v>13</v>
      </c>
      <c r="D246">
        <v>399</v>
      </c>
      <c r="E246" t="s">
        <v>476</v>
      </c>
      <c r="F246" t="s">
        <v>477</v>
      </c>
      <c r="G246" t="s">
        <v>16</v>
      </c>
      <c r="H246">
        <v>28412</v>
      </c>
      <c r="I246">
        <v>3701</v>
      </c>
      <c r="J246">
        <v>28412</v>
      </c>
      <c r="K246">
        <v>3701</v>
      </c>
      <c r="L246">
        <v>7.676844096</v>
      </c>
      <c r="M246">
        <v>4702.4064049999997</v>
      </c>
    </row>
    <row r="247" spans="1:13">
      <c r="A247">
        <v>226860</v>
      </c>
      <c r="B247">
        <v>227645</v>
      </c>
      <c r="C247" t="s">
        <v>35</v>
      </c>
      <c r="D247">
        <v>786</v>
      </c>
      <c r="E247" t="s">
        <v>478</v>
      </c>
      <c r="F247" t="s">
        <v>479</v>
      </c>
      <c r="G247" t="s">
        <v>16</v>
      </c>
      <c r="H247">
        <v>24655</v>
      </c>
      <c r="I247">
        <v>23443</v>
      </c>
      <c r="J247">
        <v>23443</v>
      </c>
      <c r="K247">
        <v>24655</v>
      </c>
      <c r="L247">
        <v>0.950841614</v>
      </c>
      <c r="M247">
        <v>1969.617487</v>
      </c>
    </row>
    <row r="248" spans="1:13">
      <c r="A248">
        <v>227669</v>
      </c>
      <c r="B248">
        <v>228571</v>
      </c>
      <c r="C248" t="s">
        <v>13</v>
      </c>
      <c r="D248">
        <v>903</v>
      </c>
      <c r="E248" t="s">
        <v>480</v>
      </c>
      <c r="F248" t="s">
        <v>481</v>
      </c>
      <c r="G248" t="s">
        <v>16</v>
      </c>
      <c r="H248">
        <v>7120</v>
      </c>
      <c r="I248">
        <v>33996</v>
      </c>
      <c r="J248">
        <v>7120</v>
      </c>
      <c r="K248">
        <v>33996</v>
      </c>
      <c r="L248">
        <v>0.20943640399999999</v>
      </c>
      <c r="M248">
        <v>520.69510309999998</v>
      </c>
    </row>
    <row r="249" spans="1:13">
      <c r="A249">
        <v>228583</v>
      </c>
      <c r="B249">
        <v>228915</v>
      </c>
      <c r="C249" t="s">
        <v>35</v>
      </c>
      <c r="D249">
        <v>333</v>
      </c>
      <c r="E249" t="s">
        <v>482</v>
      </c>
      <c r="F249" t="s">
        <v>483</v>
      </c>
      <c r="G249" t="s">
        <v>16</v>
      </c>
      <c r="H249">
        <v>12851</v>
      </c>
      <c r="I249">
        <v>201071</v>
      </c>
      <c r="J249">
        <v>201071</v>
      </c>
      <c r="K249">
        <v>12851</v>
      </c>
      <c r="L249">
        <v>15.64633102</v>
      </c>
      <c r="M249">
        <v>39874.610540000001</v>
      </c>
    </row>
    <row r="250" spans="1:13">
      <c r="A250">
        <v>228923</v>
      </c>
      <c r="B250">
        <v>230164</v>
      </c>
      <c r="C250" t="s">
        <v>35</v>
      </c>
      <c r="D250">
        <v>1242</v>
      </c>
      <c r="E250" t="s">
        <v>484</v>
      </c>
      <c r="F250" t="s">
        <v>485</v>
      </c>
      <c r="G250" t="s">
        <v>16</v>
      </c>
      <c r="H250">
        <v>17289</v>
      </c>
      <c r="I250">
        <v>23716</v>
      </c>
      <c r="J250">
        <v>23716</v>
      </c>
      <c r="K250">
        <v>17289</v>
      </c>
      <c r="L250">
        <v>1.3717392559999999</v>
      </c>
      <c r="M250">
        <v>1260.988413</v>
      </c>
    </row>
    <row r="251" spans="1:13">
      <c r="A251">
        <v>230211</v>
      </c>
      <c r="B251">
        <v>230399</v>
      </c>
      <c r="C251" t="s">
        <v>13</v>
      </c>
      <c r="D251">
        <v>189</v>
      </c>
      <c r="E251" t="s">
        <v>63</v>
      </c>
      <c r="F251" t="s">
        <v>486</v>
      </c>
      <c r="G251" t="s">
        <v>16</v>
      </c>
      <c r="H251">
        <v>205</v>
      </c>
      <c r="I251">
        <v>87</v>
      </c>
      <c r="J251">
        <v>205</v>
      </c>
      <c r="K251">
        <v>87</v>
      </c>
      <c r="L251">
        <v>2.356321839</v>
      </c>
      <c r="M251">
        <v>71.628079490000005</v>
      </c>
    </row>
    <row r="252" spans="1:13">
      <c r="A252">
        <v>230628</v>
      </c>
      <c r="B252">
        <v>231731</v>
      </c>
      <c r="C252" t="s">
        <v>35</v>
      </c>
      <c r="D252">
        <v>1104</v>
      </c>
      <c r="E252" t="s">
        <v>487</v>
      </c>
      <c r="F252" t="s">
        <v>488</v>
      </c>
      <c r="G252" t="s">
        <v>16</v>
      </c>
      <c r="H252">
        <v>4762</v>
      </c>
      <c r="I252">
        <v>4879</v>
      </c>
      <c r="J252">
        <v>4879</v>
      </c>
      <c r="K252">
        <v>4762</v>
      </c>
      <c r="L252">
        <v>1.024569509</v>
      </c>
      <c r="M252">
        <v>291.84549559999999</v>
      </c>
    </row>
    <row r="253" spans="1:13">
      <c r="A253">
        <v>231763</v>
      </c>
      <c r="B253">
        <v>233103</v>
      </c>
      <c r="C253" t="s">
        <v>13</v>
      </c>
      <c r="D253">
        <v>1341</v>
      </c>
      <c r="E253" t="s">
        <v>489</v>
      </c>
      <c r="F253" t="s">
        <v>490</v>
      </c>
      <c r="G253" t="s">
        <v>16</v>
      </c>
      <c r="H253">
        <v>40377</v>
      </c>
      <c r="I253">
        <v>4590</v>
      </c>
      <c r="J253">
        <v>40377</v>
      </c>
      <c r="K253">
        <v>4590</v>
      </c>
      <c r="L253">
        <v>8.7967320260000008</v>
      </c>
      <c r="M253">
        <v>1988.3668769999999</v>
      </c>
    </row>
    <row r="254" spans="1:13">
      <c r="A254">
        <v>233101</v>
      </c>
      <c r="B254">
        <v>233174</v>
      </c>
      <c r="C254" t="s">
        <v>35</v>
      </c>
      <c r="D254">
        <v>74</v>
      </c>
      <c r="E254" t="s">
        <v>285</v>
      </c>
      <c r="F254" t="s">
        <v>491</v>
      </c>
      <c r="G254" t="s">
        <v>54</v>
      </c>
      <c r="H254">
        <v>2865</v>
      </c>
      <c r="I254">
        <v>87</v>
      </c>
      <c r="J254">
        <v>87</v>
      </c>
      <c r="K254">
        <v>2865</v>
      </c>
      <c r="L254">
        <v>3.0366491999999998E-2</v>
      </c>
      <c r="M254">
        <v>77.638794399999995</v>
      </c>
    </row>
    <row r="255" spans="1:13">
      <c r="A255">
        <v>233236</v>
      </c>
      <c r="B255">
        <v>234234</v>
      </c>
      <c r="C255" t="s">
        <v>13</v>
      </c>
      <c r="D255">
        <v>999</v>
      </c>
      <c r="E255" t="s">
        <v>492</v>
      </c>
      <c r="F255" t="s">
        <v>493</v>
      </c>
      <c r="G255" t="s">
        <v>16</v>
      </c>
      <c r="H255">
        <v>58357</v>
      </c>
      <c r="I255">
        <v>5130</v>
      </c>
      <c r="J255">
        <v>58357</v>
      </c>
      <c r="K255">
        <v>5130</v>
      </c>
      <c r="L255">
        <v>11.37563353</v>
      </c>
      <c r="M255">
        <v>3857.6135589999999</v>
      </c>
    </row>
    <row r="256" spans="1:13">
      <c r="A256">
        <v>234246</v>
      </c>
      <c r="B256">
        <v>235361</v>
      </c>
      <c r="C256" t="s">
        <v>13</v>
      </c>
      <c r="D256">
        <v>1116</v>
      </c>
      <c r="E256" t="s">
        <v>494</v>
      </c>
      <c r="F256" t="s">
        <v>495</v>
      </c>
      <c r="G256" t="s">
        <v>16</v>
      </c>
      <c r="H256">
        <v>32865</v>
      </c>
      <c r="I256">
        <v>2491</v>
      </c>
      <c r="J256">
        <v>32865</v>
      </c>
      <c r="K256">
        <v>2491</v>
      </c>
      <c r="L256">
        <v>13.193496590000001</v>
      </c>
      <c r="M256">
        <v>1944.736171</v>
      </c>
    </row>
    <row r="257" spans="1:13">
      <c r="A257">
        <v>235344</v>
      </c>
      <c r="B257">
        <v>236063</v>
      </c>
      <c r="C257" t="s">
        <v>35</v>
      </c>
      <c r="D257">
        <v>720</v>
      </c>
      <c r="E257" t="s">
        <v>496</v>
      </c>
      <c r="F257" t="s">
        <v>497</v>
      </c>
      <c r="G257" t="s">
        <v>16</v>
      </c>
      <c r="H257">
        <v>4472</v>
      </c>
      <c r="I257">
        <v>5121</v>
      </c>
      <c r="J257">
        <v>5121</v>
      </c>
      <c r="K257">
        <v>4472</v>
      </c>
      <c r="L257">
        <v>1.1451252240000001</v>
      </c>
      <c r="M257">
        <v>469.6923961</v>
      </c>
    </row>
    <row r="258" spans="1:13">
      <c r="A258">
        <v>236272</v>
      </c>
      <c r="B258">
        <v>237276</v>
      </c>
      <c r="C258" t="s">
        <v>13</v>
      </c>
      <c r="D258">
        <v>1005</v>
      </c>
      <c r="E258" t="s">
        <v>498</v>
      </c>
      <c r="F258" t="s">
        <v>499</v>
      </c>
      <c r="G258" t="s">
        <v>16</v>
      </c>
      <c r="H258">
        <v>183222</v>
      </c>
      <c r="I258">
        <v>13951</v>
      </c>
      <c r="J258">
        <v>183222</v>
      </c>
      <c r="K258">
        <v>13951</v>
      </c>
      <c r="L258">
        <v>13.1332521</v>
      </c>
      <c r="M258">
        <v>12039.343559999999</v>
      </c>
    </row>
    <row r="259" spans="1:13">
      <c r="A259">
        <v>237285</v>
      </c>
      <c r="B259">
        <v>237710</v>
      </c>
      <c r="C259" t="s">
        <v>35</v>
      </c>
      <c r="D259">
        <v>426</v>
      </c>
      <c r="E259" t="s">
        <v>63</v>
      </c>
      <c r="F259" t="s">
        <v>500</v>
      </c>
      <c r="G259" t="s">
        <v>16</v>
      </c>
      <c r="H259">
        <v>3051</v>
      </c>
      <c r="I259">
        <v>170</v>
      </c>
      <c r="J259">
        <v>170</v>
      </c>
      <c r="K259">
        <v>3051</v>
      </c>
      <c r="L259">
        <v>5.5719435999999997E-2</v>
      </c>
      <c r="M259">
        <v>26.353030960000002</v>
      </c>
    </row>
    <row r="260" spans="1:13">
      <c r="A260">
        <v>237799</v>
      </c>
      <c r="B260">
        <v>238518</v>
      </c>
      <c r="C260" t="s">
        <v>13</v>
      </c>
      <c r="D260">
        <v>720</v>
      </c>
      <c r="E260" t="s">
        <v>501</v>
      </c>
      <c r="F260" t="s">
        <v>502</v>
      </c>
      <c r="G260" t="s">
        <v>16</v>
      </c>
      <c r="H260">
        <v>3996</v>
      </c>
      <c r="I260">
        <v>7442</v>
      </c>
      <c r="J260">
        <v>3996</v>
      </c>
      <c r="K260">
        <v>7442</v>
      </c>
      <c r="L260">
        <v>0.53695243199999998</v>
      </c>
      <c r="M260">
        <v>366.50865349999998</v>
      </c>
    </row>
    <row r="261" spans="1:13">
      <c r="A261">
        <v>238522</v>
      </c>
      <c r="B261">
        <v>239499</v>
      </c>
      <c r="C261" t="s">
        <v>35</v>
      </c>
      <c r="D261">
        <v>978</v>
      </c>
      <c r="E261" t="s">
        <v>503</v>
      </c>
      <c r="F261" t="s">
        <v>504</v>
      </c>
      <c r="G261" t="s">
        <v>16</v>
      </c>
      <c r="H261">
        <v>9044</v>
      </c>
      <c r="I261">
        <v>33000</v>
      </c>
      <c r="J261">
        <v>33000</v>
      </c>
      <c r="K261">
        <v>9044</v>
      </c>
      <c r="L261">
        <v>3.648827952</v>
      </c>
      <c r="M261">
        <v>2228.262416</v>
      </c>
    </row>
    <row r="262" spans="1:13">
      <c r="A262">
        <v>239509</v>
      </c>
      <c r="B262">
        <v>240774</v>
      </c>
      <c r="C262" t="s">
        <v>35</v>
      </c>
      <c r="D262">
        <v>1266</v>
      </c>
      <c r="E262" t="s">
        <v>505</v>
      </c>
      <c r="F262" t="s">
        <v>506</v>
      </c>
      <c r="G262" t="s">
        <v>16</v>
      </c>
      <c r="H262">
        <v>9300</v>
      </c>
      <c r="I262">
        <v>84126</v>
      </c>
      <c r="J262">
        <v>84126</v>
      </c>
      <c r="K262">
        <v>9300</v>
      </c>
      <c r="L262">
        <v>9.0458064520000008</v>
      </c>
      <c r="M262">
        <v>4388.2138519999999</v>
      </c>
    </row>
    <row r="263" spans="1:13">
      <c r="A263">
        <v>240849</v>
      </c>
      <c r="B263">
        <v>241883</v>
      </c>
      <c r="C263" t="s">
        <v>35</v>
      </c>
      <c r="D263">
        <v>1035</v>
      </c>
      <c r="E263" t="s">
        <v>507</v>
      </c>
      <c r="F263" t="s">
        <v>508</v>
      </c>
      <c r="G263" t="s">
        <v>16</v>
      </c>
      <c r="H263">
        <v>11518</v>
      </c>
      <c r="I263">
        <v>1141281</v>
      </c>
      <c r="J263">
        <v>1141281</v>
      </c>
      <c r="K263">
        <v>11518</v>
      </c>
      <c r="L263">
        <v>99.086733809999998</v>
      </c>
      <c r="M263">
        <v>72818.794899999994</v>
      </c>
    </row>
    <row r="264" spans="1:13">
      <c r="A264">
        <v>241893</v>
      </c>
      <c r="B264">
        <v>242144</v>
      </c>
      <c r="C264" t="s">
        <v>35</v>
      </c>
      <c r="D264">
        <v>252</v>
      </c>
      <c r="E264" t="s">
        <v>509</v>
      </c>
      <c r="F264" t="s">
        <v>510</v>
      </c>
      <c r="G264" t="s">
        <v>16</v>
      </c>
      <c r="H264">
        <v>119</v>
      </c>
      <c r="I264">
        <v>14130</v>
      </c>
      <c r="J264">
        <v>14130</v>
      </c>
      <c r="K264">
        <v>119</v>
      </c>
      <c r="L264">
        <v>118.7394958</v>
      </c>
      <c r="M264">
        <v>3702.8223039999998</v>
      </c>
    </row>
    <row r="265" spans="1:13">
      <c r="A265">
        <v>242149</v>
      </c>
      <c r="B265">
        <v>243849</v>
      </c>
      <c r="C265" t="s">
        <v>35</v>
      </c>
      <c r="D265">
        <v>1701</v>
      </c>
      <c r="E265" t="s">
        <v>511</v>
      </c>
      <c r="F265" t="s">
        <v>512</v>
      </c>
      <c r="G265" t="s">
        <v>16</v>
      </c>
      <c r="H265">
        <v>9010</v>
      </c>
      <c r="I265">
        <v>158616</v>
      </c>
      <c r="J265">
        <v>158616</v>
      </c>
      <c r="K265">
        <v>9010</v>
      </c>
      <c r="L265">
        <v>17.604439509999999</v>
      </c>
      <c r="M265">
        <v>6157.918404</v>
      </c>
    </row>
    <row r="266" spans="1:13">
      <c r="A266">
        <v>243849</v>
      </c>
      <c r="B266">
        <v>245525</v>
      </c>
      <c r="C266" t="s">
        <v>35</v>
      </c>
      <c r="D266">
        <v>1677</v>
      </c>
      <c r="E266" t="s">
        <v>513</v>
      </c>
      <c r="F266" t="s">
        <v>514</v>
      </c>
      <c r="G266" t="s">
        <v>16</v>
      </c>
      <c r="H266">
        <v>18290</v>
      </c>
      <c r="I266">
        <v>142956</v>
      </c>
      <c r="J266">
        <v>142956</v>
      </c>
      <c r="K266">
        <v>18290</v>
      </c>
      <c r="L266">
        <v>7.8160743579999998</v>
      </c>
      <c r="M266">
        <v>5629.3801219999996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topLeftCell="A6" workbookViewId="0">
      <selection activeCell="E30" sqref="E30"/>
    </sheetView>
  </sheetViews>
  <sheetFormatPr baseColWidth="10" defaultRowHeight="15" x14ac:dyDescent="0"/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8573</v>
      </c>
      <c r="I2">
        <v>549</v>
      </c>
      <c r="J2">
        <v>8573</v>
      </c>
      <c r="K2">
        <v>549</v>
      </c>
      <c r="L2">
        <v>15.61566485</v>
      </c>
      <c r="M2">
        <v>902.89034660000004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23</v>
      </c>
      <c r="I3">
        <v>2398</v>
      </c>
      <c r="J3">
        <v>2398</v>
      </c>
      <c r="K3">
        <v>23</v>
      </c>
      <c r="L3">
        <v>104.26086960000001</v>
      </c>
      <c r="M3">
        <v>538.00011319999999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15235</v>
      </c>
      <c r="I4">
        <v>348</v>
      </c>
      <c r="J4">
        <v>15235</v>
      </c>
      <c r="K4">
        <v>348</v>
      </c>
      <c r="L4">
        <v>43.77873563</v>
      </c>
      <c r="M4">
        <v>627.20950010000001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345</v>
      </c>
      <c r="I5">
        <v>342</v>
      </c>
      <c r="J5">
        <v>345</v>
      </c>
      <c r="K5">
        <v>342</v>
      </c>
      <c r="L5">
        <v>1.00877193</v>
      </c>
      <c r="M5">
        <v>116.5929131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8839</v>
      </c>
      <c r="I6">
        <v>349</v>
      </c>
      <c r="J6">
        <v>8839</v>
      </c>
      <c r="K6">
        <v>349</v>
      </c>
      <c r="L6">
        <v>25.326647560000001</v>
      </c>
      <c r="M6">
        <v>1131.8196359999999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170</v>
      </c>
      <c r="I7">
        <v>5106</v>
      </c>
      <c r="J7">
        <v>5106</v>
      </c>
      <c r="K7">
        <v>170</v>
      </c>
      <c r="L7">
        <v>30.03529412</v>
      </c>
      <c r="M7">
        <v>1017.316672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6714</v>
      </c>
      <c r="I8">
        <v>151</v>
      </c>
      <c r="J8">
        <v>6714</v>
      </c>
      <c r="K8">
        <v>151</v>
      </c>
      <c r="L8">
        <v>44.463576160000002</v>
      </c>
      <c r="M8">
        <v>933.59874209999998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2538</v>
      </c>
      <c r="I9">
        <v>72</v>
      </c>
      <c r="J9">
        <v>2538</v>
      </c>
      <c r="K9">
        <v>72</v>
      </c>
      <c r="L9">
        <v>35.25</v>
      </c>
      <c r="M9">
        <v>941.10757909999995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66498</v>
      </c>
      <c r="I10">
        <v>130</v>
      </c>
      <c r="J10">
        <v>66498</v>
      </c>
      <c r="K10">
        <v>130</v>
      </c>
      <c r="L10">
        <v>511.52307689999998</v>
      </c>
      <c r="M10">
        <v>9519.4070379999994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9324</v>
      </c>
      <c r="I11">
        <v>614</v>
      </c>
      <c r="J11">
        <v>9324</v>
      </c>
      <c r="K11">
        <v>614</v>
      </c>
      <c r="L11">
        <v>15.18566775</v>
      </c>
      <c r="M11">
        <v>1157.827751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3531</v>
      </c>
      <c r="I12">
        <v>432</v>
      </c>
      <c r="J12">
        <v>3531</v>
      </c>
      <c r="K12">
        <v>432</v>
      </c>
      <c r="L12">
        <v>8.1736111109999996</v>
      </c>
      <c r="M12">
        <v>482.20432959999999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6044</v>
      </c>
      <c r="I13">
        <v>1307</v>
      </c>
      <c r="J13">
        <v>6044</v>
      </c>
      <c r="K13">
        <v>1307</v>
      </c>
      <c r="L13">
        <v>4.6243305279999998</v>
      </c>
      <c r="M13">
        <v>683.7425422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11573</v>
      </c>
      <c r="I14">
        <v>263</v>
      </c>
      <c r="J14">
        <v>11573</v>
      </c>
      <c r="K14">
        <v>263</v>
      </c>
      <c r="L14">
        <v>44.003802280000002</v>
      </c>
      <c r="M14">
        <v>1117.4573780000001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509</v>
      </c>
      <c r="I15">
        <v>2233</v>
      </c>
      <c r="J15">
        <v>2233</v>
      </c>
      <c r="K15">
        <v>509</v>
      </c>
      <c r="L15">
        <v>4.3870333989999999</v>
      </c>
      <c r="M15">
        <v>221.6238998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1291</v>
      </c>
      <c r="I16">
        <v>56</v>
      </c>
      <c r="J16">
        <v>1291</v>
      </c>
      <c r="K16">
        <v>56</v>
      </c>
      <c r="L16">
        <v>23.053571430000002</v>
      </c>
      <c r="M16">
        <v>380.85337870000001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3449</v>
      </c>
      <c r="I17">
        <v>144</v>
      </c>
      <c r="J17">
        <v>3449</v>
      </c>
      <c r="K17">
        <v>144</v>
      </c>
      <c r="L17">
        <v>23.95138889</v>
      </c>
      <c r="M17">
        <v>478.34651050000002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735</v>
      </c>
      <c r="I18">
        <v>943</v>
      </c>
      <c r="J18">
        <v>943</v>
      </c>
      <c r="K18">
        <v>735</v>
      </c>
      <c r="L18">
        <v>1.2829931969999999</v>
      </c>
      <c r="M18">
        <v>166.73043949999999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76134</v>
      </c>
      <c r="I19">
        <v>253</v>
      </c>
      <c r="J19">
        <v>76134</v>
      </c>
      <c r="K19">
        <v>253</v>
      </c>
      <c r="L19">
        <v>300.92490120000002</v>
      </c>
      <c r="M19">
        <v>5321.0266549999997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21</v>
      </c>
      <c r="I20">
        <v>1721</v>
      </c>
      <c r="J20">
        <v>1721</v>
      </c>
      <c r="K20">
        <v>21</v>
      </c>
      <c r="L20">
        <v>81.952380950000006</v>
      </c>
      <c r="M20">
        <v>471.25547010000003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2539</v>
      </c>
      <c r="I21">
        <v>556</v>
      </c>
      <c r="J21">
        <v>2539</v>
      </c>
      <c r="K21">
        <v>556</v>
      </c>
      <c r="L21">
        <v>4.5665467629999998</v>
      </c>
      <c r="M21">
        <v>274.43904370000001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312</v>
      </c>
      <c r="I22">
        <v>522</v>
      </c>
      <c r="J22">
        <v>522</v>
      </c>
      <c r="K22">
        <v>312</v>
      </c>
      <c r="L22">
        <v>1.673076923</v>
      </c>
      <c r="M22">
        <v>91.087592139999998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1908</v>
      </c>
      <c r="I23">
        <v>5228</v>
      </c>
      <c r="J23">
        <v>5228</v>
      </c>
      <c r="K23">
        <v>1908</v>
      </c>
      <c r="L23">
        <v>2.7400419290000002</v>
      </c>
      <c r="M23">
        <v>340.0185156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965</v>
      </c>
      <c r="I24">
        <v>9272</v>
      </c>
      <c r="J24">
        <v>9272</v>
      </c>
      <c r="K24">
        <v>965</v>
      </c>
      <c r="L24">
        <v>9.6082901550000006</v>
      </c>
      <c r="M24">
        <v>1464.7613369999999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616</v>
      </c>
      <c r="I25">
        <v>5472</v>
      </c>
      <c r="J25">
        <v>5472</v>
      </c>
      <c r="K25">
        <v>616</v>
      </c>
      <c r="L25">
        <v>8.8831168829999996</v>
      </c>
      <c r="M25">
        <v>1264.865229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142</v>
      </c>
      <c r="I26">
        <v>4188</v>
      </c>
      <c r="J26">
        <v>4188</v>
      </c>
      <c r="K26">
        <v>142</v>
      </c>
      <c r="L26">
        <v>29.492957749999999</v>
      </c>
      <c r="M26">
        <v>622.90579290000005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26</v>
      </c>
      <c r="I27">
        <v>2798</v>
      </c>
      <c r="J27">
        <v>2798</v>
      </c>
      <c r="K27">
        <v>26</v>
      </c>
      <c r="L27">
        <v>107.6153846</v>
      </c>
      <c r="M27">
        <v>863.59824749999996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572</v>
      </c>
      <c r="I28">
        <v>1093</v>
      </c>
      <c r="J28">
        <v>1093</v>
      </c>
      <c r="K28">
        <v>572</v>
      </c>
      <c r="L28">
        <v>1.910839161</v>
      </c>
      <c r="M28">
        <v>128.83447889999999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2528</v>
      </c>
      <c r="I29">
        <v>926</v>
      </c>
      <c r="J29">
        <v>926</v>
      </c>
      <c r="K29">
        <v>2528</v>
      </c>
      <c r="L29">
        <v>0.36629746800000001</v>
      </c>
      <c r="M29">
        <v>228.91137860000001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184</v>
      </c>
      <c r="I30">
        <v>237897</v>
      </c>
      <c r="J30">
        <v>237897</v>
      </c>
      <c r="K30">
        <v>184</v>
      </c>
      <c r="L30">
        <v>1292.9184780000001</v>
      </c>
      <c r="M30">
        <v>34993.911220000002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1261</v>
      </c>
      <c r="I31">
        <v>26</v>
      </c>
      <c r="J31">
        <v>1261</v>
      </c>
      <c r="K31">
        <v>26</v>
      </c>
      <c r="L31">
        <v>48.5</v>
      </c>
      <c r="M31">
        <v>792.14795649999996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4823</v>
      </c>
      <c r="I32">
        <v>246</v>
      </c>
      <c r="J32">
        <v>4823</v>
      </c>
      <c r="K32">
        <v>246</v>
      </c>
      <c r="L32">
        <v>19.605691060000002</v>
      </c>
      <c r="M32">
        <v>616.09988180000005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332</v>
      </c>
      <c r="I33">
        <v>2881</v>
      </c>
      <c r="J33">
        <v>2881</v>
      </c>
      <c r="K33">
        <v>332</v>
      </c>
      <c r="L33">
        <v>8.6777108429999998</v>
      </c>
      <c r="M33">
        <v>334.42256370000001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95</v>
      </c>
      <c r="I34">
        <v>945</v>
      </c>
      <c r="J34">
        <v>945</v>
      </c>
      <c r="K34">
        <v>95</v>
      </c>
      <c r="L34">
        <v>9.9473684210000002</v>
      </c>
      <c r="M34">
        <v>373.77322290000001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11382</v>
      </c>
      <c r="I35">
        <v>62</v>
      </c>
      <c r="J35">
        <v>11382</v>
      </c>
      <c r="K35">
        <v>62</v>
      </c>
      <c r="L35">
        <v>183.58064519999999</v>
      </c>
      <c r="M35">
        <v>4279.9666230000003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10415</v>
      </c>
      <c r="I36">
        <v>61</v>
      </c>
      <c r="J36">
        <v>10415</v>
      </c>
      <c r="K36">
        <v>61</v>
      </c>
      <c r="L36">
        <v>170.73770490000001</v>
      </c>
      <c r="M36">
        <v>4213.0390870000001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299</v>
      </c>
      <c r="I37">
        <v>22</v>
      </c>
      <c r="J37">
        <v>299</v>
      </c>
      <c r="K37">
        <v>22</v>
      </c>
      <c r="L37">
        <v>13.59090909</v>
      </c>
      <c r="M37">
        <v>97.350342900000001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465</v>
      </c>
      <c r="I38">
        <v>157</v>
      </c>
      <c r="J38">
        <v>465</v>
      </c>
      <c r="K38">
        <v>157</v>
      </c>
      <c r="L38">
        <v>2.961783439</v>
      </c>
      <c r="M38">
        <v>98.139214370000005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4642</v>
      </c>
      <c r="I39">
        <v>402</v>
      </c>
      <c r="J39">
        <v>4642</v>
      </c>
      <c r="K39">
        <v>402</v>
      </c>
      <c r="L39">
        <v>11.54726368</v>
      </c>
      <c r="M39">
        <v>471.22631740000003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7626</v>
      </c>
      <c r="I40">
        <v>686</v>
      </c>
      <c r="J40">
        <v>7626</v>
      </c>
      <c r="K40">
        <v>686</v>
      </c>
      <c r="L40">
        <v>11.11661808</v>
      </c>
      <c r="M40">
        <v>960.37553839999998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59</v>
      </c>
      <c r="I41">
        <v>67213</v>
      </c>
      <c r="J41">
        <v>67213</v>
      </c>
      <c r="K41">
        <v>59</v>
      </c>
      <c r="L41">
        <v>1139.2033899999999</v>
      </c>
      <c r="M41">
        <v>22571.8056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221</v>
      </c>
      <c r="I42">
        <v>52080</v>
      </c>
      <c r="J42">
        <v>52080</v>
      </c>
      <c r="K42">
        <v>221</v>
      </c>
      <c r="L42">
        <v>235.65610860000001</v>
      </c>
      <c r="M42">
        <v>9269.5759280000002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144</v>
      </c>
      <c r="I43">
        <v>11112</v>
      </c>
      <c r="J43">
        <v>11112</v>
      </c>
      <c r="K43">
        <v>144</v>
      </c>
      <c r="L43">
        <v>77.166666669999998</v>
      </c>
      <c r="M43">
        <v>3352.1937469999998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19</v>
      </c>
      <c r="I44">
        <v>1841</v>
      </c>
      <c r="J44">
        <v>1841</v>
      </c>
      <c r="K44">
        <v>19</v>
      </c>
      <c r="L44">
        <v>96.894736839999993</v>
      </c>
      <c r="M44">
        <v>1045.7697619999999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2194</v>
      </c>
      <c r="I45">
        <v>218</v>
      </c>
      <c r="J45">
        <v>2194</v>
      </c>
      <c r="K45">
        <v>218</v>
      </c>
      <c r="L45">
        <v>10.06422018</v>
      </c>
      <c r="M45">
        <v>185.0729973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796</v>
      </c>
      <c r="I46">
        <v>107</v>
      </c>
      <c r="J46">
        <v>796</v>
      </c>
      <c r="K46">
        <v>107</v>
      </c>
      <c r="L46">
        <v>7.439252336</v>
      </c>
      <c r="M46">
        <v>198.61380869999999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1798</v>
      </c>
      <c r="I47">
        <v>321</v>
      </c>
      <c r="J47">
        <v>1798</v>
      </c>
      <c r="K47">
        <v>321</v>
      </c>
      <c r="L47">
        <v>5.6012461059999996</v>
      </c>
      <c r="M47">
        <v>373.56545569999997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638</v>
      </c>
      <c r="I48">
        <v>6</v>
      </c>
      <c r="J48">
        <v>638</v>
      </c>
      <c r="K48">
        <v>6</v>
      </c>
      <c r="L48">
        <v>106.33333330000001</v>
      </c>
      <c r="M48">
        <v>516.16302210000003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5905</v>
      </c>
      <c r="I49">
        <v>68</v>
      </c>
      <c r="J49">
        <v>5905</v>
      </c>
      <c r="K49">
        <v>68</v>
      </c>
      <c r="L49">
        <v>86.83823529</v>
      </c>
      <c r="M49">
        <v>1217.3915509999999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2727</v>
      </c>
      <c r="I50">
        <v>2315</v>
      </c>
      <c r="J50">
        <v>2727</v>
      </c>
      <c r="K50">
        <v>2315</v>
      </c>
      <c r="L50">
        <v>1.177969762</v>
      </c>
      <c r="M50">
        <v>381.18159270000001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40</v>
      </c>
      <c r="I51">
        <v>1037</v>
      </c>
      <c r="J51">
        <v>1037</v>
      </c>
      <c r="K51">
        <v>40</v>
      </c>
      <c r="L51">
        <v>25.925000000000001</v>
      </c>
      <c r="M51">
        <v>350.45464029999999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83</v>
      </c>
      <c r="I52">
        <v>10479</v>
      </c>
      <c r="J52">
        <v>10479</v>
      </c>
      <c r="K52">
        <v>83</v>
      </c>
      <c r="L52">
        <v>126.253012</v>
      </c>
      <c r="M52">
        <v>1942.842065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53</v>
      </c>
      <c r="I53">
        <v>5997</v>
      </c>
      <c r="J53">
        <v>5997</v>
      </c>
      <c r="K53">
        <v>53</v>
      </c>
      <c r="L53">
        <v>113.1509434</v>
      </c>
      <c r="M53">
        <v>922.81515760000002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1552</v>
      </c>
      <c r="I54">
        <v>85</v>
      </c>
      <c r="J54">
        <v>1552</v>
      </c>
      <c r="K54">
        <v>85</v>
      </c>
      <c r="L54">
        <v>18.258823530000001</v>
      </c>
      <c r="M54">
        <v>496.23271340000002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1670</v>
      </c>
      <c r="I55">
        <v>13</v>
      </c>
      <c r="J55">
        <v>1670</v>
      </c>
      <c r="K55">
        <v>13</v>
      </c>
      <c r="L55">
        <v>128.46153849999999</v>
      </c>
      <c r="M55">
        <v>594.47741169999995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4554</v>
      </c>
      <c r="I56">
        <v>91</v>
      </c>
      <c r="J56">
        <v>4554</v>
      </c>
      <c r="K56">
        <v>91</v>
      </c>
      <c r="L56">
        <v>50.043956039999998</v>
      </c>
      <c r="M56">
        <v>541.57278310000004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968</v>
      </c>
      <c r="I57">
        <v>747</v>
      </c>
      <c r="J57">
        <v>747</v>
      </c>
      <c r="K57">
        <v>968</v>
      </c>
      <c r="L57">
        <v>0.77169421500000002</v>
      </c>
      <c r="M57">
        <v>189.03764219999999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3726</v>
      </c>
      <c r="I58">
        <v>946</v>
      </c>
      <c r="J58">
        <v>3726</v>
      </c>
      <c r="K58">
        <v>946</v>
      </c>
      <c r="L58">
        <v>3.9386892179999999</v>
      </c>
      <c r="M58">
        <v>286.2649596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239</v>
      </c>
      <c r="I59">
        <v>1599</v>
      </c>
      <c r="J59">
        <v>1599</v>
      </c>
      <c r="K59">
        <v>239</v>
      </c>
      <c r="L59">
        <v>6.6903765689999997</v>
      </c>
      <c r="M59">
        <v>162.93985369999999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2842</v>
      </c>
      <c r="I60">
        <v>109</v>
      </c>
      <c r="J60">
        <v>2842</v>
      </c>
      <c r="K60">
        <v>109</v>
      </c>
      <c r="L60">
        <v>26.073394499999999</v>
      </c>
      <c r="M60">
        <v>428.67776409999999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2778</v>
      </c>
      <c r="I61">
        <v>89</v>
      </c>
      <c r="J61">
        <v>2778</v>
      </c>
      <c r="K61">
        <v>89</v>
      </c>
      <c r="L61">
        <v>31.213483149999998</v>
      </c>
      <c r="M61">
        <v>696.40644750000001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6833</v>
      </c>
      <c r="I62">
        <v>424</v>
      </c>
      <c r="J62">
        <v>6833</v>
      </c>
      <c r="K62">
        <v>424</v>
      </c>
      <c r="L62">
        <v>16.115566040000001</v>
      </c>
      <c r="M62">
        <v>1154.60779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5820</v>
      </c>
      <c r="I63">
        <v>32</v>
      </c>
      <c r="J63">
        <v>5820</v>
      </c>
      <c r="K63">
        <v>32</v>
      </c>
      <c r="L63">
        <v>181.875</v>
      </c>
      <c r="M63">
        <v>1086.5934850000001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4352</v>
      </c>
      <c r="I64">
        <v>102</v>
      </c>
      <c r="J64">
        <v>4352</v>
      </c>
      <c r="K64">
        <v>102</v>
      </c>
      <c r="L64">
        <v>42.666666669999998</v>
      </c>
      <c r="M64">
        <v>972.30189250000001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4457</v>
      </c>
      <c r="I65">
        <v>30</v>
      </c>
      <c r="J65">
        <v>4457</v>
      </c>
      <c r="K65">
        <v>30</v>
      </c>
      <c r="L65">
        <v>148.56666670000001</v>
      </c>
      <c r="M65">
        <v>765.23070949999999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2676</v>
      </c>
      <c r="I66">
        <v>225</v>
      </c>
      <c r="J66">
        <v>2676</v>
      </c>
      <c r="K66">
        <v>225</v>
      </c>
      <c r="L66">
        <v>11.893333330000001</v>
      </c>
      <c r="M66">
        <v>580.84619310000005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1797</v>
      </c>
      <c r="I67">
        <v>1921</v>
      </c>
      <c r="J67">
        <v>1921</v>
      </c>
      <c r="K67">
        <v>1797</v>
      </c>
      <c r="L67">
        <v>1.069003895</v>
      </c>
      <c r="M67">
        <v>202.71551700000001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24</v>
      </c>
      <c r="I68">
        <v>2423</v>
      </c>
      <c r="J68">
        <v>2423</v>
      </c>
      <c r="K68">
        <v>24</v>
      </c>
      <c r="L68">
        <v>100.95833330000001</v>
      </c>
      <c r="M68">
        <v>834.70278259999998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33</v>
      </c>
      <c r="I69">
        <v>12599</v>
      </c>
      <c r="J69">
        <v>12599</v>
      </c>
      <c r="K69">
        <v>33</v>
      </c>
      <c r="L69">
        <v>381.78787879999999</v>
      </c>
      <c r="M69">
        <v>1491.659435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149</v>
      </c>
      <c r="I70">
        <v>2911</v>
      </c>
      <c r="J70">
        <v>2911</v>
      </c>
      <c r="K70">
        <v>149</v>
      </c>
      <c r="L70">
        <v>19.536912749999999</v>
      </c>
      <c r="M70">
        <v>231.64868039999999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63</v>
      </c>
      <c r="I71">
        <v>719</v>
      </c>
      <c r="J71">
        <v>719</v>
      </c>
      <c r="K71">
        <v>63</v>
      </c>
      <c r="L71">
        <v>11.412698410000001</v>
      </c>
      <c r="M71">
        <v>142.7206305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1556</v>
      </c>
      <c r="I72">
        <v>42</v>
      </c>
      <c r="J72">
        <v>1556</v>
      </c>
      <c r="K72">
        <v>42</v>
      </c>
      <c r="L72">
        <v>37.047619050000002</v>
      </c>
      <c r="M72">
        <v>258.83005559999998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757</v>
      </c>
      <c r="I73">
        <v>1</v>
      </c>
      <c r="J73">
        <v>757</v>
      </c>
      <c r="K73">
        <v>1</v>
      </c>
      <c r="L73">
        <v>757</v>
      </c>
      <c r="M73">
        <v>475.54005000000001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3575</v>
      </c>
      <c r="I74">
        <v>439</v>
      </c>
      <c r="J74">
        <v>3575</v>
      </c>
      <c r="K74">
        <v>439</v>
      </c>
      <c r="L74">
        <v>8.1435079730000002</v>
      </c>
      <c r="M74">
        <v>334.31055090000001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67</v>
      </c>
      <c r="I75">
        <v>1209</v>
      </c>
      <c r="J75">
        <v>1209</v>
      </c>
      <c r="K75">
        <v>67</v>
      </c>
      <c r="L75">
        <v>18.044776120000002</v>
      </c>
      <c r="M75">
        <v>272.38808110000002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11076</v>
      </c>
      <c r="I76">
        <v>125</v>
      </c>
      <c r="J76">
        <v>11076</v>
      </c>
      <c r="K76">
        <v>125</v>
      </c>
      <c r="L76">
        <v>88.608000000000004</v>
      </c>
      <c r="M76">
        <v>1652.0000869999999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5727</v>
      </c>
      <c r="I77">
        <v>351</v>
      </c>
      <c r="J77">
        <v>5727</v>
      </c>
      <c r="K77">
        <v>351</v>
      </c>
      <c r="L77">
        <v>16.316239320000001</v>
      </c>
      <c r="M77">
        <v>1396.3465409999999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1818</v>
      </c>
      <c r="I78">
        <v>2011</v>
      </c>
      <c r="J78">
        <v>1818</v>
      </c>
      <c r="K78">
        <v>2011</v>
      </c>
      <c r="L78">
        <v>0.90402784700000005</v>
      </c>
      <c r="M78">
        <v>139.6751735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152</v>
      </c>
      <c r="I79">
        <v>18875</v>
      </c>
      <c r="J79">
        <v>18875</v>
      </c>
      <c r="K79">
        <v>152</v>
      </c>
      <c r="L79">
        <v>124.1776316</v>
      </c>
      <c r="M79">
        <v>1515.568117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200</v>
      </c>
      <c r="I80">
        <v>10989</v>
      </c>
      <c r="J80">
        <v>10989</v>
      </c>
      <c r="K80">
        <v>200</v>
      </c>
      <c r="L80">
        <v>54.945</v>
      </c>
      <c r="M80">
        <v>1851.011242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409</v>
      </c>
      <c r="I81">
        <v>118</v>
      </c>
      <c r="J81">
        <v>409</v>
      </c>
      <c r="K81">
        <v>118</v>
      </c>
      <c r="L81">
        <v>3.4661016949999999</v>
      </c>
      <c r="M81">
        <v>79.126940050000002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509</v>
      </c>
      <c r="I82">
        <v>258</v>
      </c>
      <c r="J82">
        <v>509</v>
      </c>
      <c r="K82">
        <v>258</v>
      </c>
      <c r="L82">
        <v>1.972868217</v>
      </c>
      <c r="M82">
        <v>97.066617579999999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2445</v>
      </c>
      <c r="I83">
        <v>322</v>
      </c>
      <c r="J83">
        <v>2445</v>
      </c>
      <c r="K83">
        <v>322</v>
      </c>
      <c r="L83">
        <v>7.5931677019999997</v>
      </c>
      <c r="M83">
        <v>346.29614629999998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134</v>
      </c>
      <c r="I84">
        <v>167</v>
      </c>
      <c r="J84">
        <v>134</v>
      </c>
      <c r="K84">
        <v>167</v>
      </c>
      <c r="L84">
        <v>0.80239521000000003</v>
      </c>
      <c r="M84">
        <v>115.40463560000001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562</v>
      </c>
      <c r="I85">
        <v>2661</v>
      </c>
      <c r="J85">
        <v>2661</v>
      </c>
      <c r="K85">
        <v>562</v>
      </c>
      <c r="L85">
        <v>4.7348754450000001</v>
      </c>
      <c r="M85">
        <v>335.11137000000002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39</v>
      </c>
      <c r="I86">
        <v>4279</v>
      </c>
      <c r="J86">
        <v>4279</v>
      </c>
      <c r="K86">
        <v>39</v>
      </c>
      <c r="L86">
        <v>109.71794869999999</v>
      </c>
      <c r="M86">
        <v>1057.7881090000001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60</v>
      </c>
      <c r="I87">
        <v>5499</v>
      </c>
      <c r="J87">
        <v>5499</v>
      </c>
      <c r="K87">
        <v>60</v>
      </c>
      <c r="L87">
        <v>91.65</v>
      </c>
      <c r="M87">
        <v>2039.066421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1</v>
      </c>
      <c r="I88">
        <v>40</v>
      </c>
      <c r="J88">
        <v>40</v>
      </c>
      <c r="K88">
        <v>1</v>
      </c>
      <c r="L88">
        <v>40</v>
      </c>
      <c r="M88">
        <v>66.745218379999997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3008</v>
      </c>
      <c r="I89">
        <v>1827</v>
      </c>
      <c r="J89">
        <v>3008</v>
      </c>
      <c r="K89">
        <v>1827</v>
      </c>
      <c r="L89">
        <v>1.646414888</v>
      </c>
      <c r="M89">
        <v>736.76923629999999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286</v>
      </c>
      <c r="I90">
        <v>2083</v>
      </c>
      <c r="J90">
        <v>2083</v>
      </c>
      <c r="K90">
        <v>286</v>
      </c>
      <c r="L90">
        <v>7.2832167830000003</v>
      </c>
      <c r="M90">
        <v>934.65741100000002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35</v>
      </c>
      <c r="I91">
        <v>1570</v>
      </c>
      <c r="J91">
        <v>1570</v>
      </c>
      <c r="K91">
        <v>35</v>
      </c>
      <c r="L91">
        <v>44.857142860000003</v>
      </c>
      <c r="M91">
        <v>404.98547960000002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1942</v>
      </c>
      <c r="I92">
        <v>3</v>
      </c>
      <c r="J92">
        <v>1942</v>
      </c>
      <c r="K92">
        <v>3</v>
      </c>
      <c r="L92">
        <v>647.33333330000005</v>
      </c>
      <c r="M92">
        <v>1346.693133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141269</v>
      </c>
      <c r="I93">
        <v>270</v>
      </c>
      <c r="J93">
        <v>141269</v>
      </c>
      <c r="K93">
        <v>270</v>
      </c>
      <c r="L93">
        <v>523.21851849999996</v>
      </c>
      <c r="M93">
        <v>66168.633369999996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70</v>
      </c>
      <c r="I94">
        <v>411</v>
      </c>
      <c r="J94">
        <v>411</v>
      </c>
      <c r="K94">
        <v>70</v>
      </c>
      <c r="L94">
        <v>5.871428571</v>
      </c>
      <c r="M94">
        <v>304.80316390000002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25</v>
      </c>
      <c r="I95">
        <v>1098</v>
      </c>
      <c r="J95">
        <v>1098</v>
      </c>
      <c r="K95">
        <v>25</v>
      </c>
      <c r="L95">
        <v>43.92</v>
      </c>
      <c r="M95">
        <v>761.41558210000005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4</v>
      </c>
      <c r="I96">
        <v>766</v>
      </c>
      <c r="J96">
        <v>766</v>
      </c>
      <c r="K96">
        <v>4</v>
      </c>
      <c r="L96">
        <v>191.5</v>
      </c>
      <c r="M96">
        <v>552.72256519999996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3</v>
      </c>
      <c r="I97">
        <v>164</v>
      </c>
      <c r="J97">
        <v>164</v>
      </c>
      <c r="K97">
        <v>3</v>
      </c>
      <c r="L97">
        <v>54.666666669999998</v>
      </c>
      <c r="M97">
        <v>101.8252634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10673</v>
      </c>
      <c r="I98">
        <v>222</v>
      </c>
      <c r="J98">
        <v>10673</v>
      </c>
      <c r="K98">
        <v>222</v>
      </c>
      <c r="L98">
        <v>48.076576580000001</v>
      </c>
      <c r="M98">
        <v>1024.9952740000001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78</v>
      </c>
      <c r="I99">
        <v>2704</v>
      </c>
      <c r="J99">
        <v>2704</v>
      </c>
      <c r="K99">
        <v>78</v>
      </c>
      <c r="L99">
        <v>34.666666669999998</v>
      </c>
      <c r="M99">
        <v>820.35941130000003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1329</v>
      </c>
      <c r="I100">
        <v>79</v>
      </c>
      <c r="J100">
        <v>1329</v>
      </c>
      <c r="K100">
        <v>79</v>
      </c>
      <c r="L100">
        <v>16.822784810000002</v>
      </c>
      <c r="M100">
        <v>286.14321039999999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2617</v>
      </c>
      <c r="I101">
        <v>315</v>
      </c>
      <c r="J101">
        <v>2617</v>
      </c>
      <c r="K101">
        <v>315</v>
      </c>
      <c r="L101">
        <v>8.3079365079999992</v>
      </c>
      <c r="M101">
        <v>355.56689360000001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3148</v>
      </c>
      <c r="I102">
        <v>64</v>
      </c>
      <c r="J102">
        <v>3148</v>
      </c>
      <c r="K102">
        <v>64</v>
      </c>
      <c r="L102">
        <v>49.1875</v>
      </c>
      <c r="M102">
        <v>571.73863249999999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2687</v>
      </c>
      <c r="I103">
        <v>796</v>
      </c>
      <c r="J103">
        <v>2687</v>
      </c>
      <c r="K103">
        <v>796</v>
      </c>
      <c r="L103">
        <v>3.375628141</v>
      </c>
      <c r="M103">
        <v>404.1563984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14</v>
      </c>
      <c r="I104">
        <v>2255</v>
      </c>
      <c r="J104">
        <v>2255</v>
      </c>
      <c r="K104">
        <v>14</v>
      </c>
      <c r="L104">
        <v>161.07142859999999</v>
      </c>
      <c r="M104">
        <v>277.43864969999998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317</v>
      </c>
      <c r="I105">
        <v>2732</v>
      </c>
      <c r="J105">
        <v>2732</v>
      </c>
      <c r="K105">
        <v>317</v>
      </c>
      <c r="L105">
        <v>8.6182965300000003</v>
      </c>
      <c r="M105">
        <v>657.10968149999997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6434</v>
      </c>
      <c r="I106">
        <v>44</v>
      </c>
      <c r="J106">
        <v>6434</v>
      </c>
      <c r="K106">
        <v>44</v>
      </c>
      <c r="L106">
        <v>146.22727269999999</v>
      </c>
      <c r="M106">
        <v>1628.2037350000001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9849</v>
      </c>
      <c r="I107">
        <v>100</v>
      </c>
      <c r="J107">
        <v>9849</v>
      </c>
      <c r="K107">
        <v>100</v>
      </c>
      <c r="L107">
        <v>98.49</v>
      </c>
      <c r="M107">
        <v>2446.04151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15353</v>
      </c>
      <c r="I108">
        <v>555</v>
      </c>
      <c r="J108">
        <v>15353</v>
      </c>
      <c r="K108">
        <v>555</v>
      </c>
      <c r="L108">
        <v>27.663063059999999</v>
      </c>
      <c r="M108">
        <v>2355.722616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875</v>
      </c>
      <c r="I109">
        <v>9805</v>
      </c>
      <c r="J109">
        <v>9805</v>
      </c>
      <c r="K109">
        <v>875</v>
      </c>
      <c r="L109">
        <v>11.20571429</v>
      </c>
      <c r="M109">
        <v>1077.2623309999999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192</v>
      </c>
      <c r="I110">
        <v>11114</v>
      </c>
      <c r="J110">
        <v>11114</v>
      </c>
      <c r="K110">
        <v>192</v>
      </c>
      <c r="L110">
        <v>57.885416669999998</v>
      </c>
      <c r="M110">
        <v>1075.0816769999999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149</v>
      </c>
      <c r="I111">
        <v>4187</v>
      </c>
      <c r="J111">
        <v>4187</v>
      </c>
      <c r="K111">
        <v>149</v>
      </c>
      <c r="L111">
        <v>28.100671139999999</v>
      </c>
      <c r="M111">
        <v>787.21754750000002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92</v>
      </c>
      <c r="I112">
        <v>15049</v>
      </c>
      <c r="J112">
        <v>15049</v>
      </c>
      <c r="K112">
        <v>92</v>
      </c>
      <c r="L112">
        <v>163.576087</v>
      </c>
      <c r="M112">
        <v>2869.8536899999999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112</v>
      </c>
      <c r="I113">
        <v>15748</v>
      </c>
      <c r="J113">
        <v>15748</v>
      </c>
      <c r="K113">
        <v>112</v>
      </c>
      <c r="L113">
        <v>140.60714290000001</v>
      </c>
      <c r="M113">
        <v>5096.2603589999999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4689</v>
      </c>
      <c r="I114">
        <v>278</v>
      </c>
      <c r="J114">
        <v>4689</v>
      </c>
      <c r="K114">
        <v>278</v>
      </c>
      <c r="L114">
        <v>16.86690647</v>
      </c>
      <c r="M114">
        <v>556.3881404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16566</v>
      </c>
      <c r="I115">
        <v>66</v>
      </c>
      <c r="J115">
        <v>16566</v>
      </c>
      <c r="K115">
        <v>66</v>
      </c>
      <c r="L115">
        <v>251</v>
      </c>
      <c r="M115">
        <v>6273.4824829999998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4714</v>
      </c>
      <c r="I116">
        <v>178</v>
      </c>
      <c r="J116">
        <v>4714</v>
      </c>
      <c r="K116">
        <v>178</v>
      </c>
      <c r="L116">
        <v>26.48314607</v>
      </c>
      <c r="M116">
        <v>1233.8704290000001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742</v>
      </c>
      <c r="I117">
        <v>64</v>
      </c>
      <c r="J117">
        <v>742</v>
      </c>
      <c r="K117">
        <v>64</v>
      </c>
      <c r="L117">
        <v>11.59375</v>
      </c>
      <c r="M117">
        <v>609.53787120000004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7692</v>
      </c>
      <c r="I118">
        <v>548</v>
      </c>
      <c r="J118">
        <v>7692</v>
      </c>
      <c r="K118">
        <v>548</v>
      </c>
      <c r="L118">
        <v>14.03649635</v>
      </c>
      <c r="M118">
        <v>587.58708990000002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792</v>
      </c>
      <c r="I119">
        <v>475</v>
      </c>
      <c r="J119">
        <v>792</v>
      </c>
      <c r="K119">
        <v>475</v>
      </c>
      <c r="L119">
        <v>1.6673684209999999</v>
      </c>
      <c r="M119">
        <v>209.35529880000001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393</v>
      </c>
      <c r="I120">
        <v>2379</v>
      </c>
      <c r="J120">
        <v>2379</v>
      </c>
      <c r="K120">
        <v>393</v>
      </c>
      <c r="L120">
        <v>6.0534351150000001</v>
      </c>
      <c r="M120">
        <v>415.12908370000002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4961</v>
      </c>
      <c r="I121">
        <v>371</v>
      </c>
      <c r="J121">
        <v>4961</v>
      </c>
      <c r="K121">
        <v>371</v>
      </c>
      <c r="L121">
        <v>13.37196765</v>
      </c>
      <c r="M121">
        <v>689.8396424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1438</v>
      </c>
      <c r="I122">
        <v>105</v>
      </c>
      <c r="J122">
        <v>1438</v>
      </c>
      <c r="K122">
        <v>105</v>
      </c>
      <c r="L122">
        <v>13.695238099999999</v>
      </c>
      <c r="M122">
        <v>685.56874300000004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7871</v>
      </c>
      <c r="I123">
        <v>156</v>
      </c>
      <c r="J123">
        <v>7871</v>
      </c>
      <c r="K123">
        <v>156</v>
      </c>
      <c r="L123">
        <v>50.455128209999998</v>
      </c>
      <c r="M123">
        <v>666.05592879999995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4690</v>
      </c>
      <c r="I124">
        <v>1159</v>
      </c>
      <c r="J124">
        <v>4690</v>
      </c>
      <c r="K124">
        <v>1159</v>
      </c>
      <c r="L124">
        <v>4.0465918900000002</v>
      </c>
      <c r="M124">
        <v>1175.7185890000001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734</v>
      </c>
      <c r="I125">
        <v>6803</v>
      </c>
      <c r="J125">
        <v>6803</v>
      </c>
      <c r="K125">
        <v>734</v>
      </c>
      <c r="L125">
        <v>9.2683923709999991</v>
      </c>
      <c r="M125">
        <v>1017.518702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12</v>
      </c>
      <c r="I126">
        <v>4685</v>
      </c>
      <c r="J126">
        <v>4685</v>
      </c>
      <c r="K126">
        <v>12</v>
      </c>
      <c r="L126">
        <v>390.41666670000001</v>
      </c>
      <c r="M126">
        <v>1480.243068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5125</v>
      </c>
      <c r="I127">
        <v>258</v>
      </c>
      <c r="J127">
        <v>5125</v>
      </c>
      <c r="K127">
        <v>258</v>
      </c>
      <c r="L127">
        <v>19.86434109</v>
      </c>
      <c r="M127">
        <v>592.32769559999997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78</v>
      </c>
      <c r="I128">
        <v>12630</v>
      </c>
      <c r="J128">
        <v>12630</v>
      </c>
      <c r="K128">
        <v>78</v>
      </c>
      <c r="L128">
        <v>161.92307690000001</v>
      </c>
      <c r="M128">
        <v>2366.2936370000002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120</v>
      </c>
      <c r="I129">
        <v>68</v>
      </c>
      <c r="J129">
        <v>120</v>
      </c>
      <c r="K129">
        <v>68</v>
      </c>
      <c r="L129">
        <v>1.7647058819999999</v>
      </c>
      <c r="M129">
        <v>82.147961080000002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3254</v>
      </c>
      <c r="I130">
        <v>262</v>
      </c>
      <c r="J130">
        <v>3254</v>
      </c>
      <c r="K130">
        <v>262</v>
      </c>
      <c r="L130">
        <v>12.41984733</v>
      </c>
      <c r="M130">
        <v>432.21679719999997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3429</v>
      </c>
      <c r="I131">
        <v>458</v>
      </c>
      <c r="J131">
        <v>3429</v>
      </c>
      <c r="K131">
        <v>458</v>
      </c>
      <c r="L131">
        <v>7.4868995629999997</v>
      </c>
      <c r="M131">
        <v>668.23168999999996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2265</v>
      </c>
      <c r="I132">
        <v>1038</v>
      </c>
      <c r="J132">
        <v>2265</v>
      </c>
      <c r="K132">
        <v>1038</v>
      </c>
      <c r="L132">
        <v>2.1820809250000002</v>
      </c>
      <c r="M132">
        <v>508.16107440000002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155</v>
      </c>
      <c r="J133">
        <v>155</v>
      </c>
      <c r="K133">
        <v>0</v>
      </c>
      <c r="L133">
        <v>155</v>
      </c>
      <c r="M133">
        <v>159.1616746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8341</v>
      </c>
      <c r="I134">
        <v>998</v>
      </c>
      <c r="J134">
        <v>8341</v>
      </c>
      <c r="K134">
        <v>998</v>
      </c>
      <c r="L134">
        <v>8.3577154310000008</v>
      </c>
      <c r="M134">
        <v>689.43884390000005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8106</v>
      </c>
      <c r="I135">
        <v>500</v>
      </c>
      <c r="J135">
        <v>8106</v>
      </c>
      <c r="K135">
        <v>500</v>
      </c>
      <c r="L135">
        <v>16.212</v>
      </c>
      <c r="M135">
        <v>1369.713266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200</v>
      </c>
      <c r="I136">
        <v>102</v>
      </c>
      <c r="J136">
        <v>102</v>
      </c>
      <c r="K136">
        <v>200</v>
      </c>
      <c r="L136">
        <v>0.51</v>
      </c>
      <c r="M136">
        <v>175.69063929999999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1235</v>
      </c>
      <c r="I137">
        <v>2505</v>
      </c>
      <c r="J137">
        <v>1235</v>
      </c>
      <c r="K137">
        <v>2505</v>
      </c>
      <c r="L137">
        <v>0.49301397200000002</v>
      </c>
      <c r="M137">
        <v>196.8485843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137</v>
      </c>
      <c r="I138">
        <v>17752</v>
      </c>
      <c r="J138">
        <v>17752</v>
      </c>
      <c r="K138">
        <v>137</v>
      </c>
      <c r="L138">
        <v>129.5766423</v>
      </c>
      <c r="M138">
        <v>1181.9063510000001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138</v>
      </c>
      <c r="I139">
        <v>9520</v>
      </c>
      <c r="J139">
        <v>9520</v>
      </c>
      <c r="K139">
        <v>138</v>
      </c>
      <c r="L139">
        <v>68.985507249999998</v>
      </c>
      <c r="M139">
        <v>1373.869144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663</v>
      </c>
      <c r="I140">
        <v>26</v>
      </c>
      <c r="J140">
        <v>663</v>
      </c>
      <c r="K140">
        <v>26</v>
      </c>
      <c r="L140">
        <v>25.5</v>
      </c>
      <c r="M140">
        <v>753.22688989999995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1032</v>
      </c>
      <c r="I141">
        <v>125</v>
      </c>
      <c r="J141">
        <v>1032</v>
      </c>
      <c r="K141">
        <v>125</v>
      </c>
      <c r="L141">
        <v>8.2560000000000002</v>
      </c>
      <c r="M141">
        <v>479.1726286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1044</v>
      </c>
      <c r="I142">
        <v>285</v>
      </c>
      <c r="J142">
        <v>1044</v>
      </c>
      <c r="K142">
        <v>285</v>
      </c>
      <c r="L142">
        <v>3.6631578949999999</v>
      </c>
      <c r="M142">
        <v>655.83066340000005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229</v>
      </c>
      <c r="I143">
        <v>626</v>
      </c>
      <c r="J143">
        <v>626</v>
      </c>
      <c r="K143">
        <v>229</v>
      </c>
      <c r="L143">
        <v>2.7336244540000001</v>
      </c>
      <c r="M143">
        <v>72.8235411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3870</v>
      </c>
      <c r="I144">
        <v>1700</v>
      </c>
      <c r="J144">
        <v>3870</v>
      </c>
      <c r="K144">
        <v>1700</v>
      </c>
      <c r="L144">
        <v>2.276470588</v>
      </c>
      <c r="M144">
        <v>387.69830409999997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2563</v>
      </c>
      <c r="I145">
        <v>2609</v>
      </c>
      <c r="J145">
        <v>2563</v>
      </c>
      <c r="K145">
        <v>2609</v>
      </c>
      <c r="L145">
        <v>0.98236872399999997</v>
      </c>
      <c r="M145">
        <v>299.46257279999998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271</v>
      </c>
      <c r="I146">
        <v>14978</v>
      </c>
      <c r="J146">
        <v>14978</v>
      </c>
      <c r="K146">
        <v>271</v>
      </c>
      <c r="L146">
        <v>55.269372689999997</v>
      </c>
      <c r="M146">
        <v>1306.8103020000001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213</v>
      </c>
      <c r="I147">
        <v>9687</v>
      </c>
      <c r="J147">
        <v>9687</v>
      </c>
      <c r="K147">
        <v>213</v>
      </c>
      <c r="L147">
        <v>45.478873239999999</v>
      </c>
      <c r="M147">
        <v>1102.8757869999999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6</v>
      </c>
      <c r="I148">
        <v>2132</v>
      </c>
      <c r="J148">
        <v>2132</v>
      </c>
      <c r="K148">
        <v>6</v>
      </c>
      <c r="L148">
        <v>355.33333329999999</v>
      </c>
      <c r="M148">
        <v>813.14746049999997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73</v>
      </c>
      <c r="I149">
        <v>13159</v>
      </c>
      <c r="J149">
        <v>13159</v>
      </c>
      <c r="K149">
        <v>73</v>
      </c>
      <c r="L149">
        <v>180.26027400000001</v>
      </c>
      <c r="M149">
        <v>1537.506046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21</v>
      </c>
      <c r="I150">
        <v>6504</v>
      </c>
      <c r="J150">
        <v>6504</v>
      </c>
      <c r="K150">
        <v>21</v>
      </c>
      <c r="L150">
        <v>309.7142857</v>
      </c>
      <c r="M150">
        <v>1210.065227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177</v>
      </c>
      <c r="I151">
        <v>22835</v>
      </c>
      <c r="J151">
        <v>22835</v>
      </c>
      <c r="K151">
        <v>177</v>
      </c>
      <c r="L151">
        <v>129.01129940000001</v>
      </c>
      <c r="M151">
        <v>2376.8063339999999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54</v>
      </c>
      <c r="I152">
        <v>5190</v>
      </c>
      <c r="J152">
        <v>5190</v>
      </c>
      <c r="K152">
        <v>54</v>
      </c>
      <c r="L152">
        <v>96.111111109999996</v>
      </c>
      <c r="M152">
        <v>1565.6844450000001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14</v>
      </c>
      <c r="I153">
        <v>4540</v>
      </c>
      <c r="J153">
        <v>4540</v>
      </c>
      <c r="K153">
        <v>14</v>
      </c>
      <c r="L153">
        <v>324.2857143</v>
      </c>
      <c r="M153">
        <v>1553.9655969999999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29</v>
      </c>
      <c r="I154">
        <v>1168</v>
      </c>
      <c r="J154">
        <v>1168</v>
      </c>
      <c r="K154">
        <v>29</v>
      </c>
      <c r="L154">
        <v>40.275862070000002</v>
      </c>
      <c r="M154">
        <v>779.58415060000004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155</v>
      </c>
      <c r="I155">
        <v>1074</v>
      </c>
      <c r="J155">
        <v>1074</v>
      </c>
      <c r="K155">
        <v>155</v>
      </c>
      <c r="L155">
        <v>6.9290322580000003</v>
      </c>
      <c r="M155">
        <v>210.06407189999999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1334</v>
      </c>
      <c r="I156">
        <v>5938</v>
      </c>
      <c r="J156">
        <v>5938</v>
      </c>
      <c r="K156">
        <v>1334</v>
      </c>
      <c r="L156">
        <v>4.4512743629999996</v>
      </c>
      <c r="M156">
        <v>502.48254420000001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113</v>
      </c>
      <c r="I157">
        <v>3763</v>
      </c>
      <c r="J157">
        <v>3763</v>
      </c>
      <c r="K157">
        <v>113</v>
      </c>
      <c r="L157">
        <v>33.300884959999998</v>
      </c>
      <c r="M157">
        <v>618.24555510000005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6055</v>
      </c>
      <c r="I158">
        <v>77</v>
      </c>
      <c r="J158">
        <v>6055</v>
      </c>
      <c r="K158">
        <v>77</v>
      </c>
      <c r="L158">
        <v>78.636363639999999</v>
      </c>
      <c r="M158">
        <v>562.28493530000003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1859</v>
      </c>
      <c r="I159">
        <v>154</v>
      </c>
      <c r="J159">
        <v>1859</v>
      </c>
      <c r="K159">
        <v>154</v>
      </c>
      <c r="L159">
        <v>12.07142857</v>
      </c>
      <c r="M159">
        <v>322.2840544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3736</v>
      </c>
      <c r="I160">
        <v>263</v>
      </c>
      <c r="J160">
        <v>3736</v>
      </c>
      <c r="K160">
        <v>263</v>
      </c>
      <c r="L160">
        <v>14.20532319</v>
      </c>
      <c r="M160">
        <v>394.24527410000002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145</v>
      </c>
      <c r="I161">
        <v>204</v>
      </c>
      <c r="J161">
        <v>145</v>
      </c>
      <c r="K161">
        <v>204</v>
      </c>
      <c r="L161">
        <v>0.71078431399999997</v>
      </c>
      <c r="M161">
        <v>28.257099749999998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1</v>
      </c>
      <c r="I166">
        <v>0</v>
      </c>
      <c r="J166">
        <v>1</v>
      </c>
      <c r="K166">
        <v>0</v>
      </c>
      <c r="L166">
        <v>1</v>
      </c>
      <c r="M166">
        <v>0.69345681400000003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33</v>
      </c>
      <c r="I167">
        <v>3</v>
      </c>
      <c r="J167">
        <v>33</v>
      </c>
      <c r="K167">
        <v>3</v>
      </c>
      <c r="L167">
        <v>11</v>
      </c>
      <c r="M167">
        <v>22.884074869999999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1117</v>
      </c>
      <c r="I168">
        <v>5778</v>
      </c>
      <c r="J168">
        <v>5778</v>
      </c>
      <c r="K168">
        <v>1117</v>
      </c>
      <c r="L168">
        <v>5.1727842439999998</v>
      </c>
      <c r="M168">
        <v>441.37782179999999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124</v>
      </c>
      <c r="I169">
        <v>5513</v>
      </c>
      <c r="J169">
        <v>5513</v>
      </c>
      <c r="K169">
        <v>124</v>
      </c>
      <c r="L169">
        <v>44.459677419999998</v>
      </c>
      <c r="M169">
        <v>974.74540109999998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90</v>
      </c>
      <c r="I170">
        <v>308</v>
      </c>
      <c r="J170">
        <v>308</v>
      </c>
      <c r="K170">
        <v>90</v>
      </c>
      <c r="L170">
        <v>3.4222222219999998</v>
      </c>
      <c r="M170">
        <v>54.457025850000001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14</v>
      </c>
      <c r="I171">
        <v>717</v>
      </c>
      <c r="J171">
        <v>717</v>
      </c>
      <c r="K171">
        <v>14</v>
      </c>
      <c r="L171">
        <v>51.214285709999999</v>
      </c>
      <c r="M171">
        <v>98.927796540000003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1102</v>
      </c>
      <c r="I172">
        <v>641</v>
      </c>
      <c r="J172">
        <v>1102</v>
      </c>
      <c r="K172">
        <v>641</v>
      </c>
      <c r="L172">
        <v>1.719188768</v>
      </c>
      <c r="M172">
        <v>284.2636933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33</v>
      </c>
      <c r="I173">
        <v>2093</v>
      </c>
      <c r="J173">
        <v>2093</v>
      </c>
      <c r="K173">
        <v>33</v>
      </c>
      <c r="L173">
        <v>63.424242419999999</v>
      </c>
      <c r="M173">
        <v>1214.762974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4562</v>
      </c>
      <c r="I174">
        <v>1777</v>
      </c>
      <c r="J174">
        <v>4562</v>
      </c>
      <c r="K174">
        <v>1777</v>
      </c>
      <c r="L174">
        <v>2.5672481710000001</v>
      </c>
      <c r="M174">
        <v>346.01327980000002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1358</v>
      </c>
      <c r="J175">
        <v>1358</v>
      </c>
      <c r="K175">
        <v>0</v>
      </c>
      <c r="L175">
        <v>1358</v>
      </c>
      <c r="M175">
        <v>360.75624499999998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22569</v>
      </c>
      <c r="I176">
        <v>22</v>
      </c>
      <c r="J176">
        <v>22569</v>
      </c>
      <c r="K176">
        <v>22</v>
      </c>
      <c r="L176">
        <v>1025.863636</v>
      </c>
      <c r="M176">
        <v>6694.9903709999999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20366</v>
      </c>
      <c r="I177">
        <v>31</v>
      </c>
      <c r="J177">
        <v>20366</v>
      </c>
      <c r="K177">
        <v>31</v>
      </c>
      <c r="L177">
        <v>656.96774189999996</v>
      </c>
      <c r="M177">
        <v>2438.2656820000002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3889</v>
      </c>
      <c r="I178">
        <v>158</v>
      </c>
      <c r="J178">
        <v>3889</v>
      </c>
      <c r="K178">
        <v>158</v>
      </c>
      <c r="L178">
        <v>24.613924050000001</v>
      </c>
      <c r="M178">
        <v>811.16298210000002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551</v>
      </c>
      <c r="I179">
        <v>2403</v>
      </c>
      <c r="J179">
        <v>2403</v>
      </c>
      <c r="K179">
        <v>551</v>
      </c>
      <c r="L179">
        <v>4.361161525</v>
      </c>
      <c r="M179">
        <v>390.00306319999999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54</v>
      </c>
      <c r="I180">
        <v>3330</v>
      </c>
      <c r="J180">
        <v>3330</v>
      </c>
      <c r="K180">
        <v>54</v>
      </c>
      <c r="L180">
        <v>61.666666669999998</v>
      </c>
      <c r="M180">
        <v>555.65394300000003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86</v>
      </c>
      <c r="I181">
        <v>7320</v>
      </c>
      <c r="J181">
        <v>7320</v>
      </c>
      <c r="K181">
        <v>86</v>
      </c>
      <c r="L181">
        <v>85.116279070000004</v>
      </c>
      <c r="M181">
        <v>1442.2878189999999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45</v>
      </c>
      <c r="I182">
        <v>12427</v>
      </c>
      <c r="J182">
        <v>12427</v>
      </c>
      <c r="K182">
        <v>45</v>
      </c>
      <c r="L182">
        <v>276.15555560000001</v>
      </c>
      <c r="M182">
        <v>1951.630185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27</v>
      </c>
      <c r="I183">
        <v>3319</v>
      </c>
      <c r="J183">
        <v>3319</v>
      </c>
      <c r="K183">
        <v>27</v>
      </c>
      <c r="L183">
        <v>122.9259259</v>
      </c>
      <c r="M183">
        <v>1239.3140129999999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2700</v>
      </c>
      <c r="I184">
        <v>532</v>
      </c>
      <c r="J184">
        <v>2700</v>
      </c>
      <c r="K184">
        <v>532</v>
      </c>
      <c r="L184">
        <v>5.07518797</v>
      </c>
      <c r="M184">
        <v>355.97449799999998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514</v>
      </c>
      <c r="I185">
        <v>366</v>
      </c>
      <c r="J185">
        <v>514</v>
      </c>
      <c r="K185">
        <v>366</v>
      </c>
      <c r="L185">
        <v>1.404371585</v>
      </c>
      <c r="M185">
        <v>168.37812149999999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92</v>
      </c>
      <c r="I186">
        <v>16066</v>
      </c>
      <c r="J186">
        <v>16066</v>
      </c>
      <c r="K186">
        <v>92</v>
      </c>
      <c r="L186">
        <v>174.63043479999999</v>
      </c>
      <c r="M186">
        <v>3189.0815720000001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6</v>
      </c>
      <c r="I187">
        <v>3667</v>
      </c>
      <c r="J187">
        <v>3667</v>
      </c>
      <c r="K187">
        <v>6</v>
      </c>
      <c r="L187">
        <v>611.16666669999995</v>
      </c>
      <c r="M187">
        <v>3560.068593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1</v>
      </c>
      <c r="I188">
        <v>2451</v>
      </c>
      <c r="J188">
        <v>2451</v>
      </c>
      <c r="K188">
        <v>1</v>
      </c>
      <c r="L188">
        <v>2451</v>
      </c>
      <c r="M188">
        <v>1744.986989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277</v>
      </c>
      <c r="I189">
        <v>6105</v>
      </c>
      <c r="J189">
        <v>6105</v>
      </c>
      <c r="K189">
        <v>277</v>
      </c>
      <c r="L189">
        <v>22.039711189999998</v>
      </c>
      <c r="M189">
        <v>1131.8876620000001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766</v>
      </c>
      <c r="I190">
        <v>532</v>
      </c>
      <c r="J190">
        <v>766</v>
      </c>
      <c r="K190">
        <v>532</v>
      </c>
      <c r="L190">
        <v>1.4398496240000001</v>
      </c>
      <c r="M190">
        <v>192.0256799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31</v>
      </c>
      <c r="I191">
        <v>4954</v>
      </c>
      <c r="J191">
        <v>4954</v>
      </c>
      <c r="K191">
        <v>31</v>
      </c>
      <c r="L191">
        <v>159.8064516</v>
      </c>
      <c r="M191">
        <v>1763.4976630000001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337</v>
      </c>
      <c r="I192">
        <v>2991</v>
      </c>
      <c r="J192">
        <v>2991</v>
      </c>
      <c r="K192">
        <v>337</v>
      </c>
      <c r="L192">
        <v>8.8753709199999999</v>
      </c>
      <c r="M192">
        <v>395.31672900000001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1</v>
      </c>
      <c r="I193">
        <v>75</v>
      </c>
      <c r="J193">
        <v>75</v>
      </c>
      <c r="K193">
        <v>1</v>
      </c>
      <c r="L193">
        <v>75</v>
      </c>
      <c r="M193">
        <v>52.009261070000001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3</v>
      </c>
      <c r="I194">
        <v>664</v>
      </c>
      <c r="J194">
        <v>664</v>
      </c>
      <c r="K194">
        <v>3</v>
      </c>
      <c r="L194">
        <v>221.33333329999999</v>
      </c>
      <c r="M194">
        <v>398.3714607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3</v>
      </c>
      <c r="I195">
        <v>657</v>
      </c>
      <c r="J195">
        <v>657</v>
      </c>
      <c r="K195">
        <v>3</v>
      </c>
      <c r="L195">
        <v>219</v>
      </c>
      <c r="M195">
        <v>461.59587870000001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0</v>
      </c>
      <c r="I196">
        <v>1089</v>
      </c>
      <c r="J196">
        <v>1089</v>
      </c>
      <c r="K196">
        <v>0</v>
      </c>
      <c r="L196">
        <v>1089</v>
      </c>
      <c r="M196">
        <v>745.49274679999996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62</v>
      </c>
      <c r="I197">
        <v>30512</v>
      </c>
      <c r="J197">
        <v>30512</v>
      </c>
      <c r="K197">
        <v>62</v>
      </c>
      <c r="L197">
        <v>492.12903230000001</v>
      </c>
      <c r="M197">
        <v>3888.3629649999998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143</v>
      </c>
      <c r="I198">
        <v>8428</v>
      </c>
      <c r="J198">
        <v>8428</v>
      </c>
      <c r="K198">
        <v>143</v>
      </c>
      <c r="L198">
        <v>58.937062939999997</v>
      </c>
      <c r="M198">
        <v>4166.8792629999998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442</v>
      </c>
      <c r="I199">
        <v>2072</v>
      </c>
      <c r="J199">
        <v>2072</v>
      </c>
      <c r="K199">
        <v>442</v>
      </c>
      <c r="L199">
        <v>4.6877828050000003</v>
      </c>
      <c r="M199">
        <v>987.82923200000005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616</v>
      </c>
      <c r="I200">
        <v>90</v>
      </c>
      <c r="J200">
        <v>616</v>
      </c>
      <c r="K200">
        <v>90</v>
      </c>
      <c r="L200">
        <v>6.8444444439999996</v>
      </c>
      <c r="M200">
        <v>99.371732980000004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231</v>
      </c>
      <c r="I201">
        <v>667</v>
      </c>
      <c r="J201">
        <v>667</v>
      </c>
      <c r="K201">
        <v>231</v>
      </c>
      <c r="L201">
        <v>2.8874458870000002</v>
      </c>
      <c r="M201">
        <v>154.17856499999999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2356</v>
      </c>
      <c r="I202">
        <v>177</v>
      </c>
      <c r="J202">
        <v>2356</v>
      </c>
      <c r="K202">
        <v>177</v>
      </c>
      <c r="L202">
        <v>13.310734460000001</v>
      </c>
      <c r="M202">
        <v>394.36171660000002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25093</v>
      </c>
      <c r="I203">
        <v>525</v>
      </c>
      <c r="J203">
        <v>25093</v>
      </c>
      <c r="K203">
        <v>525</v>
      </c>
      <c r="L203">
        <v>47.79619048</v>
      </c>
      <c r="M203">
        <v>1554.3737960000001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259</v>
      </c>
      <c r="I204">
        <v>1314</v>
      </c>
      <c r="J204">
        <v>1314</v>
      </c>
      <c r="K204">
        <v>259</v>
      </c>
      <c r="L204">
        <v>5.0733590729999998</v>
      </c>
      <c r="M204">
        <v>610.1093353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95</v>
      </c>
      <c r="I205">
        <v>17431</v>
      </c>
      <c r="J205">
        <v>17431</v>
      </c>
      <c r="K205">
        <v>95</v>
      </c>
      <c r="L205">
        <v>183.48421049999999</v>
      </c>
      <c r="M205">
        <v>3693.447306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16</v>
      </c>
      <c r="I206">
        <v>13197</v>
      </c>
      <c r="J206">
        <v>13197</v>
      </c>
      <c r="K206">
        <v>16</v>
      </c>
      <c r="L206">
        <v>824.8125</v>
      </c>
      <c r="M206">
        <v>4026.6818149999999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13</v>
      </c>
      <c r="I207">
        <v>5812</v>
      </c>
      <c r="J207">
        <v>5812</v>
      </c>
      <c r="K207">
        <v>13</v>
      </c>
      <c r="L207">
        <v>447.07692309999999</v>
      </c>
      <c r="M207">
        <v>3526.5746290000002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92</v>
      </c>
      <c r="I208">
        <v>5917</v>
      </c>
      <c r="J208">
        <v>5917</v>
      </c>
      <c r="K208">
        <v>92</v>
      </c>
      <c r="L208">
        <v>64.315217390000001</v>
      </c>
      <c r="M208">
        <v>703.66406619999998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132</v>
      </c>
      <c r="I209">
        <v>16</v>
      </c>
      <c r="J209">
        <v>132</v>
      </c>
      <c r="K209">
        <v>16</v>
      </c>
      <c r="L209">
        <v>8.25</v>
      </c>
      <c r="M209">
        <v>171.9096356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1077</v>
      </c>
      <c r="I210">
        <v>898</v>
      </c>
      <c r="J210">
        <v>898</v>
      </c>
      <c r="K210">
        <v>1077</v>
      </c>
      <c r="L210">
        <v>0.83379758599999998</v>
      </c>
      <c r="M210">
        <v>91.682150829999998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10</v>
      </c>
      <c r="I211">
        <v>59</v>
      </c>
      <c r="J211">
        <v>59</v>
      </c>
      <c r="K211">
        <v>10</v>
      </c>
      <c r="L211">
        <v>5.9</v>
      </c>
      <c r="M211">
        <v>40.913952039999998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0</v>
      </c>
      <c r="I212">
        <v>184</v>
      </c>
      <c r="J212">
        <v>184</v>
      </c>
      <c r="K212">
        <v>0</v>
      </c>
      <c r="L212">
        <v>184</v>
      </c>
      <c r="M212">
        <v>105.6440446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423</v>
      </c>
      <c r="I213">
        <v>418</v>
      </c>
      <c r="J213">
        <v>418</v>
      </c>
      <c r="K213">
        <v>423</v>
      </c>
      <c r="L213">
        <v>0.98817966899999998</v>
      </c>
      <c r="M213">
        <v>365.89509880000003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96</v>
      </c>
      <c r="I214">
        <v>15130</v>
      </c>
      <c r="J214">
        <v>15130</v>
      </c>
      <c r="K214">
        <v>96</v>
      </c>
      <c r="L214">
        <v>157.60416670000001</v>
      </c>
      <c r="M214">
        <v>913.89606700000002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18</v>
      </c>
      <c r="I215">
        <v>9007</v>
      </c>
      <c r="J215">
        <v>9007</v>
      </c>
      <c r="K215">
        <v>18</v>
      </c>
      <c r="L215">
        <v>500.38888889999998</v>
      </c>
      <c r="M215">
        <v>1374.1124159999999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1308</v>
      </c>
      <c r="I216">
        <v>477</v>
      </c>
      <c r="J216">
        <v>1308</v>
      </c>
      <c r="K216">
        <v>477</v>
      </c>
      <c r="L216">
        <v>2.7421383650000002</v>
      </c>
      <c r="M216">
        <v>268.62383269999998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1612</v>
      </c>
      <c r="I217">
        <v>107</v>
      </c>
      <c r="J217">
        <v>1612</v>
      </c>
      <c r="K217">
        <v>107</v>
      </c>
      <c r="L217">
        <v>15.06542056</v>
      </c>
      <c r="M217">
        <v>394.83776890000001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4423</v>
      </c>
      <c r="I218">
        <v>431</v>
      </c>
      <c r="J218">
        <v>4423</v>
      </c>
      <c r="K218">
        <v>431</v>
      </c>
      <c r="L218">
        <v>10.262180969999999</v>
      </c>
      <c r="M218">
        <v>276.22372009999998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403</v>
      </c>
      <c r="I219">
        <v>607</v>
      </c>
      <c r="J219">
        <v>607</v>
      </c>
      <c r="K219">
        <v>403</v>
      </c>
      <c r="L219">
        <v>1.5062034740000001</v>
      </c>
      <c r="M219">
        <v>205.13593700000001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11</v>
      </c>
      <c r="I220">
        <v>5774</v>
      </c>
      <c r="J220">
        <v>5774</v>
      </c>
      <c r="K220">
        <v>11</v>
      </c>
      <c r="L220">
        <v>524.90909090000002</v>
      </c>
      <c r="M220">
        <v>1279.292584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213</v>
      </c>
      <c r="I221">
        <v>1054</v>
      </c>
      <c r="J221">
        <v>1054</v>
      </c>
      <c r="K221">
        <v>213</v>
      </c>
      <c r="L221">
        <v>4.9483568079999998</v>
      </c>
      <c r="M221">
        <v>271.88197170000001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206</v>
      </c>
      <c r="I222">
        <v>6179</v>
      </c>
      <c r="J222">
        <v>6179</v>
      </c>
      <c r="K222">
        <v>206</v>
      </c>
      <c r="L222">
        <v>29.99514563</v>
      </c>
      <c r="M222">
        <v>687.36450730000001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265</v>
      </c>
      <c r="I223">
        <v>2166</v>
      </c>
      <c r="J223">
        <v>2166</v>
      </c>
      <c r="K223">
        <v>265</v>
      </c>
      <c r="L223">
        <v>8.1735849060000003</v>
      </c>
      <c r="M223">
        <v>382.96726619999998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58</v>
      </c>
      <c r="I224">
        <v>3655</v>
      </c>
      <c r="J224">
        <v>3655</v>
      </c>
      <c r="K224">
        <v>58</v>
      </c>
      <c r="L224">
        <v>63.017241380000002</v>
      </c>
      <c r="M224">
        <v>422.43077599999998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13</v>
      </c>
      <c r="I225">
        <v>1455</v>
      </c>
      <c r="J225">
        <v>1455</v>
      </c>
      <c r="K225">
        <v>13</v>
      </c>
      <c r="L225">
        <v>111.9230769</v>
      </c>
      <c r="M225">
        <v>317.10789469999997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54</v>
      </c>
      <c r="I226">
        <v>2110</v>
      </c>
      <c r="J226">
        <v>2110</v>
      </c>
      <c r="K226">
        <v>54</v>
      </c>
      <c r="L226">
        <v>39.074074070000002</v>
      </c>
      <c r="M226">
        <v>199.056411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557</v>
      </c>
      <c r="I227">
        <v>1852</v>
      </c>
      <c r="J227">
        <v>1852</v>
      </c>
      <c r="K227">
        <v>557</v>
      </c>
      <c r="L227">
        <v>3.324955117</v>
      </c>
      <c r="M227">
        <v>166.20120259999999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1625</v>
      </c>
      <c r="I228">
        <v>300</v>
      </c>
      <c r="J228">
        <v>1625</v>
      </c>
      <c r="K228">
        <v>300</v>
      </c>
      <c r="L228">
        <v>5.4166666670000003</v>
      </c>
      <c r="M228">
        <v>672.62623169999995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684</v>
      </c>
      <c r="I229">
        <v>2040</v>
      </c>
      <c r="J229">
        <v>2040</v>
      </c>
      <c r="K229">
        <v>684</v>
      </c>
      <c r="L229">
        <v>2.98245614</v>
      </c>
      <c r="M229">
        <v>488.46724840000002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83</v>
      </c>
      <c r="I230">
        <v>9000</v>
      </c>
      <c r="J230">
        <v>9000</v>
      </c>
      <c r="K230">
        <v>83</v>
      </c>
      <c r="L230">
        <v>108.4337349</v>
      </c>
      <c r="M230">
        <v>1109.851206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101</v>
      </c>
      <c r="I231">
        <v>10823</v>
      </c>
      <c r="J231">
        <v>10823</v>
      </c>
      <c r="K231">
        <v>101</v>
      </c>
      <c r="L231">
        <v>107.1584158</v>
      </c>
      <c r="M231">
        <v>1064.285081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1063</v>
      </c>
      <c r="I232">
        <v>853</v>
      </c>
      <c r="J232">
        <v>853</v>
      </c>
      <c r="K232">
        <v>1063</v>
      </c>
      <c r="L232">
        <v>0.80244590800000004</v>
      </c>
      <c r="M232">
        <v>153.3566903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1561</v>
      </c>
      <c r="I233">
        <v>5651</v>
      </c>
      <c r="J233">
        <v>1561</v>
      </c>
      <c r="K233">
        <v>5651</v>
      </c>
      <c r="L233">
        <v>0.27623429500000002</v>
      </c>
      <c r="M233">
        <v>363.98003799999998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25</v>
      </c>
      <c r="I234">
        <v>1530</v>
      </c>
      <c r="J234">
        <v>1530</v>
      </c>
      <c r="K234">
        <v>25</v>
      </c>
      <c r="L234">
        <v>61.2</v>
      </c>
      <c r="M234">
        <v>710.40128079999999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471</v>
      </c>
      <c r="I235">
        <v>3437</v>
      </c>
      <c r="J235">
        <v>3437</v>
      </c>
      <c r="K235">
        <v>471</v>
      </c>
      <c r="L235">
        <v>7.2972399149999996</v>
      </c>
      <c r="M235">
        <v>392.14241980000003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3344</v>
      </c>
      <c r="I236">
        <v>15</v>
      </c>
      <c r="J236">
        <v>3344</v>
      </c>
      <c r="K236">
        <v>15</v>
      </c>
      <c r="L236">
        <v>222.93333329999999</v>
      </c>
      <c r="M236">
        <v>1182.4954190000001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3951</v>
      </c>
      <c r="I237">
        <v>739</v>
      </c>
      <c r="J237">
        <v>3951</v>
      </c>
      <c r="K237">
        <v>739</v>
      </c>
      <c r="L237">
        <v>5.346414073</v>
      </c>
      <c r="M237">
        <v>455.6550459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1666</v>
      </c>
      <c r="I238">
        <v>111</v>
      </c>
      <c r="J238">
        <v>1666</v>
      </c>
      <c r="K238">
        <v>111</v>
      </c>
      <c r="L238">
        <v>15.00900901</v>
      </c>
      <c r="M238">
        <v>532.68279670000004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2719</v>
      </c>
      <c r="I239">
        <v>108</v>
      </c>
      <c r="J239">
        <v>2719</v>
      </c>
      <c r="K239">
        <v>108</v>
      </c>
      <c r="L239">
        <v>25.175925929999998</v>
      </c>
      <c r="M239">
        <v>547.86490189999995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1542</v>
      </c>
      <c r="I240">
        <v>398</v>
      </c>
      <c r="J240">
        <v>1542</v>
      </c>
      <c r="K240">
        <v>398</v>
      </c>
      <c r="L240">
        <v>3.874371859</v>
      </c>
      <c r="M240">
        <v>288.90140839999998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7039</v>
      </c>
      <c r="I241">
        <v>1445</v>
      </c>
      <c r="J241">
        <v>7039</v>
      </c>
      <c r="K241">
        <v>1445</v>
      </c>
      <c r="L241">
        <v>4.8712802770000003</v>
      </c>
      <c r="M241">
        <v>436.5338835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2212</v>
      </c>
      <c r="I242">
        <v>574</v>
      </c>
      <c r="J242">
        <v>2212</v>
      </c>
      <c r="K242">
        <v>574</v>
      </c>
      <c r="L242">
        <v>3.8536585369999998</v>
      </c>
      <c r="M242">
        <v>342.35460419999998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555</v>
      </c>
      <c r="I243">
        <v>1514</v>
      </c>
      <c r="J243">
        <v>555</v>
      </c>
      <c r="K243">
        <v>1514</v>
      </c>
      <c r="L243">
        <v>0.36657859999999998</v>
      </c>
      <c r="M243">
        <v>136.5662533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17</v>
      </c>
      <c r="I244">
        <v>7283</v>
      </c>
      <c r="J244">
        <v>7283</v>
      </c>
      <c r="K244">
        <v>17</v>
      </c>
      <c r="L244">
        <v>428.41176469999999</v>
      </c>
      <c r="M244">
        <v>433.05605830000002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3775</v>
      </c>
      <c r="I245">
        <v>2702</v>
      </c>
      <c r="J245">
        <v>3775</v>
      </c>
      <c r="K245">
        <v>2702</v>
      </c>
      <c r="L245">
        <v>1.397113249</v>
      </c>
      <c r="M245">
        <v>324.5902729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5339</v>
      </c>
      <c r="I246">
        <v>315</v>
      </c>
      <c r="J246">
        <v>5339</v>
      </c>
      <c r="K246">
        <v>315</v>
      </c>
      <c r="L246">
        <v>16.949206350000001</v>
      </c>
      <c r="M246">
        <v>785.35034910000002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8534</v>
      </c>
      <c r="I247">
        <v>106</v>
      </c>
      <c r="J247">
        <v>8534</v>
      </c>
      <c r="K247">
        <v>106</v>
      </c>
      <c r="L247">
        <v>80.509433959999996</v>
      </c>
      <c r="M247">
        <v>2007.413898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4890</v>
      </c>
      <c r="I248">
        <v>46</v>
      </c>
      <c r="J248">
        <v>4890</v>
      </c>
      <c r="K248">
        <v>46</v>
      </c>
      <c r="L248">
        <v>106.3043478</v>
      </c>
      <c r="M248">
        <v>888.12004860000002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1035</v>
      </c>
      <c r="I249">
        <v>309</v>
      </c>
      <c r="J249">
        <v>1035</v>
      </c>
      <c r="K249">
        <v>309</v>
      </c>
      <c r="L249">
        <v>3.3495145630000001</v>
      </c>
      <c r="M249">
        <v>134.4648195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647</v>
      </c>
      <c r="I250">
        <v>684</v>
      </c>
      <c r="J250">
        <v>647</v>
      </c>
      <c r="K250">
        <v>684</v>
      </c>
      <c r="L250">
        <v>0.94590643299999999</v>
      </c>
      <c r="M250">
        <v>184.74505360000001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369</v>
      </c>
      <c r="I251">
        <v>2</v>
      </c>
      <c r="J251">
        <v>369</v>
      </c>
      <c r="K251">
        <v>2</v>
      </c>
      <c r="L251">
        <v>184.5</v>
      </c>
      <c r="M251">
        <v>262.7091795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370</v>
      </c>
      <c r="I252">
        <v>8</v>
      </c>
      <c r="J252">
        <v>370</v>
      </c>
      <c r="K252">
        <v>8</v>
      </c>
      <c r="L252">
        <v>46.25</v>
      </c>
      <c r="M252">
        <v>278.26175549999999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373</v>
      </c>
      <c r="I253">
        <v>21</v>
      </c>
      <c r="J253">
        <v>373</v>
      </c>
      <c r="K253">
        <v>21</v>
      </c>
      <c r="L253">
        <v>17.76190476</v>
      </c>
      <c r="M253">
        <v>231.59038559999999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2035</v>
      </c>
      <c r="I254">
        <v>1978</v>
      </c>
      <c r="J254">
        <v>2035</v>
      </c>
      <c r="K254">
        <v>1978</v>
      </c>
      <c r="L254">
        <v>1.0288169869999999</v>
      </c>
      <c r="M254">
        <v>326.3099565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560</v>
      </c>
      <c r="I255">
        <v>215</v>
      </c>
      <c r="J255">
        <v>215</v>
      </c>
      <c r="K255">
        <v>560</v>
      </c>
      <c r="L255">
        <v>0.383928571</v>
      </c>
      <c r="M255">
        <v>26.513112150000001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2033</v>
      </c>
      <c r="I256">
        <v>192</v>
      </c>
      <c r="J256">
        <v>2033</v>
      </c>
      <c r="K256">
        <v>192</v>
      </c>
      <c r="L256">
        <v>10.58854167</v>
      </c>
      <c r="M256">
        <v>317.41059410000003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3761</v>
      </c>
      <c r="I257">
        <v>1045</v>
      </c>
      <c r="J257">
        <v>3761</v>
      </c>
      <c r="K257">
        <v>1045</v>
      </c>
      <c r="L257">
        <v>3.5990430619999998</v>
      </c>
      <c r="M257">
        <v>512.30360470000005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1414</v>
      </c>
      <c r="I258">
        <v>18</v>
      </c>
      <c r="J258">
        <v>1414</v>
      </c>
      <c r="K258">
        <v>18</v>
      </c>
      <c r="L258">
        <v>78.555555560000002</v>
      </c>
      <c r="M258">
        <v>298.42763250000002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1594</v>
      </c>
      <c r="I259">
        <v>84</v>
      </c>
      <c r="J259">
        <v>1594</v>
      </c>
      <c r="K259">
        <v>84</v>
      </c>
      <c r="L259">
        <v>18.97619048</v>
      </c>
      <c r="M259">
        <v>378.28223320000001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1794</v>
      </c>
      <c r="I260">
        <v>120</v>
      </c>
      <c r="J260">
        <v>1794</v>
      </c>
      <c r="K260">
        <v>120</v>
      </c>
      <c r="L260">
        <v>14.95</v>
      </c>
      <c r="M260">
        <v>378.62742059999999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2740</v>
      </c>
      <c r="I261">
        <v>139</v>
      </c>
      <c r="J261">
        <v>2740</v>
      </c>
      <c r="K261">
        <v>139</v>
      </c>
      <c r="L261">
        <v>19.712230219999999</v>
      </c>
      <c r="M261">
        <v>617.32286360000001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4619</v>
      </c>
      <c r="I262">
        <v>319</v>
      </c>
      <c r="J262">
        <v>4619</v>
      </c>
      <c r="K262">
        <v>319</v>
      </c>
      <c r="L262">
        <v>14.47962382</v>
      </c>
      <c r="M262">
        <v>679.44058110000003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4259</v>
      </c>
      <c r="I263">
        <v>278</v>
      </c>
      <c r="J263">
        <v>4259</v>
      </c>
      <c r="K263">
        <v>278</v>
      </c>
      <c r="L263">
        <v>15.32014388</v>
      </c>
      <c r="M263">
        <v>531.34184119999998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5090</v>
      </c>
      <c r="I264">
        <v>23</v>
      </c>
      <c r="J264">
        <v>5090</v>
      </c>
      <c r="K264">
        <v>23</v>
      </c>
      <c r="L264">
        <v>221.30434779999999</v>
      </c>
      <c r="M264">
        <v>1207.94013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42685</v>
      </c>
      <c r="I265">
        <v>67</v>
      </c>
      <c r="J265">
        <v>42685</v>
      </c>
      <c r="K265">
        <v>67</v>
      </c>
      <c r="L265">
        <v>637.08955219999996</v>
      </c>
      <c r="M265">
        <v>4084.6159809999999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1399</v>
      </c>
      <c r="I266">
        <v>128</v>
      </c>
      <c r="J266">
        <v>1399</v>
      </c>
      <c r="K266">
        <v>128</v>
      </c>
      <c r="L266">
        <v>10.9296875</v>
      </c>
      <c r="M266">
        <v>1383.356452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773</v>
      </c>
      <c r="I267">
        <v>1689</v>
      </c>
      <c r="J267">
        <v>1689</v>
      </c>
      <c r="K267">
        <v>773</v>
      </c>
      <c r="L267">
        <v>2.184993532</v>
      </c>
      <c r="M267">
        <v>404.4221483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2362</v>
      </c>
      <c r="I268">
        <v>1959</v>
      </c>
      <c r="J268">
        <v>2362</v>
      </c>
      <c r="K268">
        <v>1959</v>
      </c>
      <c r="L268">
        <v>1.2057172030000001</v>
      </c>
      <c r="M268">
        <v>369.8585473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1811</v>
      </c>
      <c r="I269">
        <v>331</v>
      </c>
      <c r="J269">
        <v>1811</v>
      </c>
      <c r="K269">
        <v>331</v>
      </c>
      <c r="L269">
        <v>5.4712990939999999</v>
      </c>
      <c r="M269">
        <v>619.87482299999999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2604</v>
      </c>
      <c r="I270">
        <v>525</v>
      </c>
      <c r="J270">
        <v>2604</v>
      </c>
      <c r="K270">
        <v>525</v>
      </c>
      <c r="L270">
        <v>4.96</v>
      </c>
      <c r="M270">
        <v>1061.401824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37</v>
      </c>
      <c r="I271">
        <v>25317</v>
      </c>
      <c r="J271">
        <v>25317</v>
      </c>
      <c r="K271">
        <v>37</v>
      </c>
      <c r="L271">
        <v>684.24324320000005</v>
      </c>
      <c r="M271">
        <v>19591.752970000001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8381</v>
      </c>
      <c r="I272">
        <v>115</v>
      </c>
      <c r="J272">
        <v>8381</v>
      </c>
      <c r="K272">
        <v>115</v>
      </c>
      <c r="L272">
        <v>72.878260870000005</v>
      </c>
      <c r="M272">
        <v>1880.3081520000001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1036</v>
      </c>
      <c r="I273">
        <v>44457</v>
      </c>
      <c r="J273">
        <v>44457</v>
      </c>
      <c r="K273">
        <v>1036</v>
      </c>
      <c r="L273">
        <v>42.912162160000001</v>
      </c>
      <c r="M273">
        <v>3027.8491570000001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316</v>
      </c>
      <c r="I274">
        <v>11930</v>
      </c>
      <c r="J274">
        <v>11930</v>
      </c>
      <c r="K274">
        <v>316</v>
      </c>
      <c r="L274">
        <v>37.753164560000002</v>
      </c>
      <c r="M274">
        <v>1513.1030029999999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161</v>
      </c>
      <c r="I275">
        <v>13638</v>
      </c>
      <c r="J275">
        <v>13638</v>
      </c>
      <c r="K275">
        <v>161</v>
      </c>
      <c r="L275">
        <v>84.708074530000005</v>
      </c>
      <c r="M275">
        <v>3552.278198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306</v>
      </c>
      <c r="I276">
        <v>3674</v>
      </c>
      <c r="J276">
        <v>3674</v>
      </c>
      <c r="K276">
        <v>306</v>
      </c>
      <c r="L276">
        <v>12.00653595</v>
      </c>
      <c r="M276">
        <v>449.94849970000001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13534</v>
      </c>
      <c r="I277">
        <v>76</v>
      </c>
      <c r="J277">
        <v>13534</v>
      </c>
      <c r="K277">
        <v>76</v>
      </c>
      <c r="L277">
        <v>178.0789474</v>
      </c>
      <c r="M277">
        <v>2377.183646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18419</v>
      </c>
      <c r="I278">
        <v>218</v>
      </c>
      <c r="J278">
        <v>18419</v>
      </c>
      <c r="K278">
        <v>218</v>
      </c>
      <c r="L278">
        <v>84.490825689999994</v>
      </c>
      <c r="M278">
        <v>1478.9535969999999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2672</v>
      </c>
      <c r="I279">
        <v>73</v>
      </c>
      <c r="J279">
        <v>2672</v>
      </c>
      <c r="K279">
        <v>73</v>
      </c>
      <c r="L279">
        <v>36.602739730000003</v>
      </c>
      <c r="M279">
        <v>702.83043750000002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740</v>
      </c>
      <c r="I280">
        <v>62</v>
      </c>
      <c r="J280">
        <v>740</v>
      </c>
      <c r="K280">
        <v>62</v>
      </c>
      <c r="L280">
        <v>11.935483870000001</v>
      </c>
      <c r="M280">
        <v>340.63076960000001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2190</v>
      </c>
      <c r="I281">
        <v>428</v>
      </c>
      <c r="J281">
        <v>2190</v>
      </c>
      <c r="K281">
        <v>428</v>
      </c>
      <c r="L281">
        <v>5.11682243</v>
      </c>
      <c r="M281">
        <v>406.03341180000001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5963</v>
      </c>
      <c r="I282">
        <v>239</v>
      </c>
      <c r="J282">
        <v>5963</v>
      </c>
      <c r="K282">
        <v>239</v>
      </c>
      <c r="L282">
        <v>24.949790790000002</v>
      </c>
      <c r="M282">
        <v>678.89422119999995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1624</v>
      </c>
      <c r="I283">
        <v>1026</v>
      </c>
      <c r="J283">
        <v>1624</v>
      </c>
      <c r="K283">
        <v>1026</v>
      </c>
      <c r="L283">
        <v>1.5828460040000001</v>
      </c>
      <c r="M283">
        <v>300.05324469999999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201</v>
      </c>
      <c r="I284">
        <v>1004</v>
      </c>
      <c r="J284">
        <v>1004</v>
      </c>
      <c r="K284">
        <v>201</v>
      </c>
      <c r="L284">
        <v>4.9950248759999996</v>
      </c>
      <c r="M284">
        <v>547.03836120000005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3774</v>
      </c>
      <c r="I285">
        <v>188</v>
      </c>
      <c r="J285">
        <v>3774</v>
      </c>
      <c r="K285">
        <v>188</v>
      </c>
      <c r="L285">
        <v>20.07446809</v>
      </c>
      <c r="M285">
        <v>662.88540569999998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6334</v>
      </c>
      <c r="I286">
        <v>210</v>
      </c>
      <c r="J286">
        <v>6334</v>
      </c>
      <c r="K286">
        <v>210</v>
      </c>
      <c r="L286">
        <v>30.161904759999999</v>
      </c>
      <c r="M286">
        <v>542.87539419999996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6660</v>
      </c>
      <c r="I287">
        <v>535</v>
      </c>
      <c r="J287">
        <v>6660</v>
      </c>
      <c r="K287">
        <v>535</v>
      </c>
      <c r="L287">
        <v>12.448598130000001</v>
      </c>
      <c r="M287">
        <v>615.25696110000001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4541</v>
      </c>
      <c r="I288">
        <v>3575</v>
      </c>
      <c r="J288">
        <v>3575</v>
      </c>
      <c r="K288">
        <v>4541</v>
      </c>
      <c r="L288">
        <v>0.78727152600000005</v>
      </c>
      <c r="M288">
        <v>375.77032389999999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80</v>
      </c>
      <c r="I289">
        <v>2709</v>
      </c>
      <c r="J289">
        <v>2709</v>
      </c>
      <c r="K289">
        <v>80</v>
      </c>
      <c r="L289">
        <v>33.862499999999997</v>
      </c>
      <c r="M289">
        <v>990.75504980000005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53</v>
      </c>
      <c r="I290">
        <v>4971</v>
      </c>
      <c r="J290">
        <v>4971</v>
      </c>
      <c r="K290">
        <v>53</v>
      </c>
      <c r="L290">
        <v>93.792452830000002</v>
      </c>
      <c r="M290">
        <v>1092.314339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195</v>
      </c>
      <c r="I291">
        <v>4958</v>
      </c>
      <c r="J291">
        <v>4958</v>
      </c>
      <c r="K291">
        <v>195</v>
      </c>
      <c r="L291">
        <v>25.425641030000001</v>
      </c>
      <c r="M291">
        <v>879.5290172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67</v>
      </c>
      <c r="I292">
        <v>2766</v>
      </c>
      <c r="J292">
        <v>2766</v>
      </c>
      <c r="K292">
        <v>67</v>
      </c>
      <c r="L292">
        <v>41.283582090000003</v>
      </c>
      <c r="M292">
        <v>656.41697429999999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281</v>
      </c>
      <c r="I293">
        <v>2687</v>
      </c>
      <c r="J293">
        <v>2687</v>
      </c>
      <c r="K293">
        <v>281</v>
      </c>
      <c r="L293">
        <v>9.5622775799999999</v>
      </c>
      <c r="M293">
        <v>461.33608170000002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43</v>
      </c>
      <c r="I294">
        <v>23820</v>
      </c>
      <c r="J294">
        <v>23820</v>
      </c>
      <c r="K294">
        <v>43</v>
      </c>
      <c r="L294">
        <v>553.95348839999997</v>
      </c>
      <c r="M294">
        <v>2112.7855169999998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65</v>
      </c>
      <c r="I295">
        <v>415</v>
      </c>
      <c r="J295">
        <v>65</v>
      </c>
      <c r="K295">
        <v>415</v>
      </c>
      <c r="L295">
        <v>0.156626506</v>
      </c>
      <c r="M295">
        <v>45.667780989999997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1407</v>
      </c>
      <c r="I296">
        <v>11197</v>
      </c>
      <c r="J296">
        <v>11197</v>
      </c>
      <c r="K296">
        <v>1407</v>
      </c>
      <c r="L296">
        <v>7.958066809</v>
      </c>
      <c r="M296">
        <v>624.74082350000003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137</v>
      </c>
      <c r="I297">
        <v>1606</v>
      </c>
      <c r="J297">
        <v>1606</v>
      </c>
      <c r="K297">
        <v>137</v>
      </c>
      <c r="L297">
        <v>11.72262774</v>
      </c>
      <c r="M297">
        <v>556.84582190000003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34</v>
      </c>
      <c r="I298">
        <v>23520</v>
      </c>
      <c r="J298">
        <v>23520</v>
      </c>
      <c r="K298">
        <v>34</v>
      </c>
      <c r="L298">
        <v>691.76470589999997</v>
      </c>
      <c r="M298">
        <v>2511.7560579999999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3301</v>
      </c>
      <c r="I299">
        <v>91</v>
      </c>
      <c r="J299">
        <v>3301</v>
      </c>
      <c r="K299">
        <v>91</v>
      </c>
      <c r="L299">
        <v>36.274725269999998</v>
      </c>
      <c r="M299">
        <v>620.63652360000003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206</v>
      </c>
      <c r="I300">
        <v>1496</v>
      </c>
      <c r="J300">
        <v>1496</v>
      </c>
      <c r="K300">
        <v>206</v>
      </c>
      <c r="L300">
        <v>7.2621359219999997</v>
      </c>
      <c r="M300">
        <v>284.27287310000003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515</v>
      </c>
      <c r="I301">
        <v>7148</v>
      </c>
      <c r="J301">
        <v>7148</v>
      </c>
      <c r="K301">
        <v>515</v>
      </c>
      <c r="L301">
        <v>13.879611649999999</v>
      </c>
      <c r="M301">
        <v>1042.8302100000001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5299</v>
      </c>
      <c r="I302">
        <v>319</v>
      </c>
      <c r="J302">
        <v>5299</v>
      </c>
      <c r="K302">
        <v>319</v>
      </c>
      <c r="L302">
        <v>16.61128527</v>
      </c>
      <c r="M302">
        <v>1316.0294409999999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4869</v>
      </c>
      <c r="I303">
        <v>314</v>
      </c>
      <c r="J303">
        <v>4869</v>
      </c>
      <c r="K303">
        <v>314</v>
      </c>
      <c r="L303">
        <v>15.506369429999999</v>
      </c>
      <c r="M303">
        <v>893.42259320000005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5175</v>
      </c>
      <c r="I304">
        <v>242</v>
      </c>
      <c r="J304">
        <v>5175</v>
      </c>
      <c r="K304">
        <v>242</v>
      </c>
      <c r="L304">
        <v>21.384297520000001</v>
      </c>
      <c r="M304">
        <v>885.65770540000005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1909</v>
      </c>
      <c r="I305">
        <v>740</v>
      </c>
      <c r="J305">
        <v>1909</v>
      </c>
      <c r="K305">
        <v>740</v>
      </c>
      <c r="L305">
        <v>2.5797297299999999</v>
      </c>
      <c r="M305">
        <v>528.15180050000004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4231</v>
      </c>
      <c r="I306">
        <v>158</v>
      </c>
      <c r="J306">
        <v>4231</v>
      </c>
      <c r="K306">
        <v>158</v>
      </c>
      <c r="L306">
        <v>26.77848101</v>
      </c>
      <c r="M306">
        <v>634.60453700000005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4916</v>
      </c>
      <c r="I307">
        <v>30</v>
      </c>
      <c r="J307">
        <v>4916</v>
      </c>
      <c r="K307">
        <v>30</v>
      </c>
      <c r="L307">
        <v>163.8666667</v>
      </c>
      <c r="M307">
        <v>1001.891583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7946</v>
      </c>
      <c r="I308">
        <v>79</v>
      </c>
      <c r="J308">
        <v>7946</v>
      </c>
      <c r="K308">
        <v>79</v>
      </c>
      <c r="L308">
        <v>100.5822785</v>
      </c>
      <c r="M308">
        <v>657.80775840000001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409</v>
      </c>
      <c r="I309">
        <v>994</v>
      </c>
      <c r="J309">
        <v>994</v>
      </c>
      <c r="K309">
        <v>409</v>
      </c>
      <c r="L309">
        <v>2.4303178480000001</v>
      </c>
      <c r="M309">
        <v>213.1558139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30</v>
      </c>
      <c r="I310">
        <v>707</v>
      </c>
      <c r="J310">
        <v>707</v>
      </c>
      <c r="K310">
        <v>30</v>
      </c>
      <c r="L310">
        <v>23.56666667</v>
      </c>
      <c r="M310">
        <v>385.21526030000001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174</v>
      </c>
      <c r="I311">
        <v>117</v>
      </c>
      <c r="J311">
        <v>174</v>
      </c>
      <c r="K311">
        <v>117</v>
      </c>
      <c r="L311">
        <v>1.4871794869999999</v>
      </c>
      <c r="M311">
        <v>46.68811255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190</v>
      </c>
      <c r="I312">
        <v>1107</v>
      </c>
      <c r="J312">
        <v>1107</v>
      </c>
      <c r="K312">
        <v>190</v>
      </c>
      <c r="L312">
        <v>5.8263157889999997</v>
      </c>
      <c r="M312">
        <v>182.43693020000001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931</v>
      </c>
      <c r="I313">
        <v>7999</v>
      </c>
      <c r="J313">
        <v>7999</v>
      </c>
      <c r="K313">
        <v>931</v>
      </c>
      <c r="L313">
        <v>8.5918367349999993</v>
      </c>
      <c r="M313">
        <v>498.38506589999997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466</v>
      </c>
      <c r="I314">
        <v>330</v>
      </c>
      <c r="J314">
        <v>466</v>
      </c>
      <c r="K314">
        <v>330</v>
      </c>
      <c r="L314">
        <v>1.412121212</v>
      </c>
      <c r="M314">
        <v>97.963060670000004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237</v>
      </c>
      <c r="I315">
        <v>14</v>
      </c>
      <c r="J315">
        <v>237</v>
      </c>
      <c r="K315">
        <v>14</v>
      </c>
      <c r="L315">
        <v>16.928571430000002</v>
      </c>
      <c r="M315">
        <v>126.548934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763</v>
      </c>
      <c r="I316">
        <v>213</v>
      </c>
      <c r="J316">
        <v>763</v>
      </c>
      <c r="K316">
        <v>213</v>
      </c>
      <c r="L316">
        <v>3.582159624</v>
      </c>
      <c r="M316">
        <v>84.350478879999997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1435</v>
      </c>
      <c r="I317">
        <v>178</v>
      </c>
      <c r="J317">
        <v>1435</v>
      </c>
      <c r="K317">
        <v>178</v>
      </c>
      <c r="L317">
        <v>8.0617977530000005</v>
      </c>
      <c r="M317">
        <v>563.40816689999997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1236</v>
      </c>
      <c r="I318">
        <v>4711</v>
      </c>
      <c r="J318">
        <v>4711</v>
      </c>
      <c r="K318">
        <v>1236</v>
      </c>
      <c r="L318">
        <v>3.8114886729999999</v>
      </c>
      <c r="M318">
        <v>864.43085570000005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101</v>
      </c>
      <c r="I319">
        <v>2454</v>
      </c>
      <c r="J319">
        <v>2454</v>
      </c>
      <c r="K319">
        <v>101</v>
      </c>
      <c r="L319">
        <v>24.2970297</v>
      </c>
      <c r="M319">
        <v>808.85316490000002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115</v>
      </c>
      <c r="I320">
        <v>12662</v>
      </c>
      <c r="J320">
        <v>12662</v>
      </c>
      <c r="K320">
        <v>115</v>
      </c>
      <c r="L320">
        <v>110.1043478</v>
      </c>
      <c r="M320">
        <v>1374.191797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5011</v>
      </c>
      <c r="I321">
        <v>32</v>
      </c>
      <c r="J321">
        <v>5011</v>
      </c>
      <c r="K321">
        <v>32</v>
      </c>
      <c r="L321">
        <v>156.59375</v>
      </c>
      <c r="M321">
        <v>553.97149360000003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2076</v>
      </c>
      <c r="I322">
        <v>180</v>
      </c>
      <c r="J322">
        <v>2076</v>
      </c>
      <c r="K322">
        <v>180</v>
      </c>
      <c r="L322">
        <v>11.53333333</v>
      </c>
      <c r="M322">
        <v>246.8829815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184</v>
      </c>
      <c r="I323">
        <v>2890</v>
      </c>
      <c r="J323">
        <v>2890</v>
      </c>
      <c r="K323">
        <v>184</v>
      </c>
      <c r="L323">
        <v>15.706521739999999</v>
      </c>
      <c r="M323">
        <v>460.64162649999997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477</v>
      </c>
      <c r="I324">
        <v>1333</v>
      </c>
      <c r="J324">
        <v>1333</v>
      </c>
      <c r="K324">
        <v>477</v>
      </c>
      <c r="L324">
        <v>2.7945492660000002</v>
      </c>
      <c r="M324">
        <v>363.1484739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845</v>
      </c>
      <c r="I325">
        <v>1955</v>
      </c>
      <c r="J325">
        <v>1955</v>
      </c>
      <c r="K325">
        <v>845</v>
      </c>
      <c r="L325">
        <v>2.313609467</v>
      </c>
      <c r="M325">
        <v>603.40763900000002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397</v>
      </c>
      <c r="I326">
        <v>6364</v>
      </c>
      <c r="J326">
        <v>6364</v>
      </c>
      <c r="K326">
        <v>397</v>
      </c>
      <c r="L326">
        <v>16.0302267</v>
      </c>
      <c r="M326">
        <v>576.93252259999997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205</v>
      </c>
      <c r="I327">
        <v>5678</v>
      </c>
      <c r="J327">
        <v>5678</v>
      </c>
      <c r="K327">
        <v>205</v>
      </c>
      <c r="L327">
        <v>27.697560979999999</v>
      </c>
      <c r="M327">
        <v>1242.5552459999999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344</v>
      </c>
      <c r="I328">
        <v>67</v>
      </c>
      <c r="J328">
        <v>344</v>
      </c>
      <c r="K328">
        <v>67</v>
      </c>
      <c r="L328">
        <v>5.1343283580000003</v>
      </c>
      <c r="M328">
        <v>204.09204550000001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934</v>
      </c>
      <c r="I329">
        <v>3831</v>
      </c>
      <c r="J329">
        <v>3831</v>
      </c>
      <c r="K329">
        <v>934</v>
      </c>
      <c r="L329">
        <v>4.101713062</v>
      </c>
      <c r="M329">
        <v>475.72266339999999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12</v>
      </c>
      <c r="I330">
        <v>1060</v>
      </c>
      <c r="J330">
        <v>1060</v>
      </c>
      <c r="K330">
        <v>12</v>
      </c>
      <c r="L330">
        <v>88.333333330000002</v>
      </c>
      <c r="M330">
        <v>272.11512110000001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395</v>
      </c>
      <c r="I331">
        <v>1647</v>
      </c>
      <c r="J331">
        <v>1647</v>
      </c>
      <c r="K331">
        <v>395</v>
      </c>
      <c r="L331">
        <v>4.1696202529999997</v>
      </c>
      <c r="M331">
        <v>132.04729689999999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2810</v>
      </c>
      <c r="I332">
        <v>483</v>
      </c>
      <c r="J332">
        <v>2810</v>
      </c>
      <c r="K332">
        <v>483</v>
      </c>
      <c r="L332">
        <v>5.8178053829999996</v>
      </c>
      <c r="M332">
        <v>470.35501850000003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648</v>
      </c>
      <c r="I333">
        <v>50</v>
      </c>
      <c r="J333">
        <v>648</v>
      </c>
      <c r="K333">
        <v>50</v>
      </c>
      <c r="L333">
        <v>12.96</v>
      </c>
      <c r="M333">
        <v>480.56557229999999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5319</v>
      </c>
      <c r="I334">
        <v>227</v>
      </c>
      <c r="J334">
        <v>5319</v>
      </c>
      <c r="K334">
        <v>227</v>
      </c>
      <c r="L334">
        <v>23.431718060000001</v>
      </c>
      <c r="M334">
        <v>1173.612617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2844</v>
      </c>
      <c r="I335">
        <v>123</v>
      </c>
      <c r="J335">
        <v>2844</v>
      </c>
      <c r="K335">
        <v>123</v>
      </c>
      <c r="L335">
        <v>23.12195122</v>
      </c>
      <c r="M335">
        <v>627.51537540000004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2047</v>
      </c>
      <c r="I336">
        <v>229</v>
      </c>
      <c r="J336">
        <v>2047</v>
      </c>
      <c r="K336">
        <v>229</v>
      </c>
      <c r="L336">
        <v>8.9388646289999993</v>
      </c>
      <c r="M336">
        <v>473.16869960000002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1588</v>
      </c>
      <c r="I337">
        <v>89</v>
      </c>
      <c r="J337">
        <v>1588</v>
      </c>
      <c r="K337">
        <v>89</v>
      </c>
      <c r="L337">
        <v>17.842696629999999</v>
      </c>
      <c r="M337">
        <v>380.23823060000001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12514</v>
      </c>
      <c r="I338">
        <v>19</v>
      </c>
      <c r="J338">
        <v>12514</v>
      </c>
      <c r="K338">
        <v>19</v>
      </c>
      <c r="L338">
        <v>658.63157890000002</v>
      </c>
      <c r="M338">
        <v>6487.3760220000004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28045</v>
      </c>
      <c r="I339">
        <v>112</v>
      </c>
      <c r="J339">
        <v>28045</v>
      </c>
      <c r="K339">
        <v>112</v>
      </c>
      <c r="L339">
        <v>250.4017857</v>
      </c>
      <c r="M339">
        <v>7063.6590539999997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20655</v>
      </c>
      <c r="I340">
        <v>69</v>
      </c>
      <c r="J340">
        <v>20655</v>
      </c>
      <c r="K340">
        <v>69</v>
      </c>
      <c r="L340">
        <v>299.34782610000002</v>
      </c>
      <c r="M340">
        <v>5487.0546690000001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11561</v>
      </c>
      <c r="I341">
        <v>129</v>
      </c>
      <c r="J341">
        <v>11561</v>
      </c>
      <c r="K341">
        <v>129</v>
      </c>
      <c r="L341">
        <v>89.62015504</v>
      </c>
      <c r="M341">
        <v>6173.1317570000001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37423</v>
      </c>
      <c r="I342">
        <v>339</v>
      </c>
      <c r="J342">
        <v>37423</v>
      </c>
      <c r="K342">
        <v>339</v>
      </c>
      <c r="L342">
        <v>110.39233040000001</v>
      </c>
      <c r="M342">
        <v>7346.4891390000003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12317</v>
      </c>
      <c r="I343">
        <v>7</v>
      </c>
      <c r="J343">
        <v>12317</v>
      </c>
      <c r="K343">
        <v>7</v>
      </c>
      <c r="L343">
        <v>1759.5714290000001</v>
      </c>
      <c r="M343">
        <v>7148.7030850000001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16556</v>
      </c>
      <c r="I344">
        <v>15</v>
      </c>
      <c r="J344">
        <v>16556</v>
      </c>
      <c r="K344">
        <v>15</v>
      </c>
      <c r="L344">
        <v>1103.7333329999999</v>
      </c>
      <c r="M344">
        <v>8036.6097120000004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40275</v>
      </c>
      <c r="I345">
        <v>36</v>
      </c>
      <c r="J345">
        <v>40275</v>
      </c>
      <c r="K345">
        <v>36</v>
      </c>
      <c r="L345">
        <v>1118.75</v>
      </c>
      <c r="M345">
        <v>9229.7465069999998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28776</v>
      </c>
      <c r="I346">
        <v>21</v>
      </c>
      <c r="J346">
        <v>28776</v>
      </c>
      <c r="K346">
        <v>21</v>
      </c>
      <c r="L346">
        <v>1370.2857140000001</v>
      </c>
      <c r="M346">
        <v>11215.53521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12933</v>
      </c>
      <c r="I347">
        <v>4</v>
      </c>
      <c r="J347">
        <v>12933</v>
      </c>
      <c r="K347">
        <v>4</v>
      </c>
      <c r="L347">
        <v>3233.25</v>
      </c>
      <c r="M347">
        <v>10961.47186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22218</v>
      </c>
      <c r="I348">
        <v>97</v>
      </c>
      <c r="J348">
        <v>22218</v>
      </c>
      <c r="K348">
        <v>97</v>
      </c>
      <c r="L348">
        <v>229.05154640000001</v>
      </c>
      <c r="M348">
        <v>13329.84505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3018</v>
      </c>
      <c r="I349">
        <v>31</v>
      </c>
      <c r="J349">
        <v>3018</v>
      </c>
      <c r="K349">
        <v>31</v>
      </c>
      <c r="L349">
        <v>97.354838709999996</v>
      </c>
      <c r="M349">
        <v>1007.185345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2883</v>
      </c>
      <c r="I350">
        <v>3</v>
      </c>
      <c r="J350">
        <v>2883</v>
      </c>
      <c r="K350">
        <v>3</v>
      </c>
      <c r="L350">
        <v>961</v>
      </c>
      <c r="M350">
        <v>1480.2035739999999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5451</v>
      </c>
      <c r="I351">
        <v>23</v>
      </c>
      <c r="J351">
        <v>5451</v>
      </c>
      <c r="K351">
        <v>23</v>
      </c>
      <c r="L351">
        <v>237</v>
      </c>
      <c r="M351">
        <v>1608.080377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4565</v>
      </c>
      <c r="I352">
        <v>1</v>
      </c>
      <c r="J352">
        <v>4565</v>
      </c>
      <c r="K352">
        <v>1</v>
      </c>
      <c r="L352">
        <v>4565</v>
      </c>
      <c r="M352">
        <v>2413.4013620000001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4497</v>
      </c>
      <c r="I353">
        <v>12</v>
      </c>
      <c r="J353">
        <v>4497</v>
      </c>
      <c r="K353">
        <v>12</v>
      </c>
      <c r="L353">
        <v>374.75</v>
      </c>
      <c r="M353">
        <v>1819.110588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5716</v>
      </c>
      <c r="I354">
        <v>114</v>
      </c>
      <c r="J354">
        <v>5716</v>
      </c>
      <c r="K354">
        <v>114</v>
      </c>
      <c r="L354">
        <v>50.14035088</v>
      </c>
      <c r="M354">
        <v>1724.3646020000001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4643</v>
      </c>
      <c r="I355">
        <v>4</v>
      </c>
      <c r="J355">
        <v>4643</v>
      </c>
      <c r="K355">
        <v>4</v>
      </c>
      <c r="L355">
        <v>1160.75</v>
      </c>
      <c r="M355">
        <v>2155.8125140000002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5008</v>
      </c>
      <c r="I356">
        <v>35</v>
      </c>
      <c r="J356">
        <v>5008</v>
      </c>
      <c r="K356">
        <v>35</v>
      </c>
      <c r="L356">
        <v>143.08571430000001</v>
      </c>
      <c r="M356">
        <v>1601.245766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2080</v>
      </c>
      <c r="I357">
        <v>11</v>
      </c>
      <c r="J357">
        <v>2080</v>
      </c>
      <c r="K357">
        <v>11</v>
      </c>
      <c r="L357">
        <v>189.0909091</v>
      </c>
      <c r="M357">
        <v>1851.0673899999999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4417</v>
      </c>
      <c r="I358">
        <v>8</v>
      </c>
      <c r="J358">
        <v>4417</v>
      </c>
      <c r="K358">
        <v>8</v>
      </c>
      <c r="L358">
        <v>552.125</v>
      </c>
      <c r="M358">
        <v>1649.3070190000001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13748</v>
      </c>
      <c r="I359">
        <v>122</v>
      </c>
      <c r="J359">
        <v>13748</v>
      </c>
      <c r="K359">
        <v>122</v>
      </c>
      <c r="L359">
        <v>112.68852459999999</v>
      </c>
      <c r="M359">
        <v>1653.357229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1461</v>
      </c>
      <c r="I360">
        <v>10</v>
      </c>
      <c r="J360">
        <v>1461</v>
      </c>
      <c r="K360">
        <v>10</v>
      </c>
      <c r="L360">
        <v>146.1</v>
      </c>
      <c r="M360">
        <v>2052.9424009999998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4977</v>
      </c>
      <c r="I361">
        <v>7</v>
      </c>
      <c r="J361">
        <v>4977</v>
      </c>
      <c r="K361">
        <v>7</v>
      </c>
      <c r="L361">
        <v>711</v>
      </c>
      <c r="M361">
        <v>2252.1420469999998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4948</v>
      </c>
      <c r="I362">
        <v>16</v>
      </c>
      <c r="J362">
        <v>4948</v>
      </c>
      <c r="K362">
        <v>16</v>
      </c>
      <c r="L362">
        <v>309.25</v>
      </c>
      <c r="M362">
        <v>2048.095135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8230</v>
      </c>
      <c r="I363">
        <v>112</v>
      </c>
      <c r="J363">
        <v>8230</v>
      </c>
      <c r="K363">
        <v>112</v>
      </c>
      <c r="L363">
        <v>73.482142859999996</v>
      </c>
      <c r="M363">
        <v>2133.2549410000001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13812</v>
      </c>
      <c r="I364">
        <v>1119</v>
      </c>
      <c r="J364">
        <v>13812</v>
      </c>
      <c r="K364">
        <v>1119</v>
      </c>
      <c r="L364">
        <v>12.343163540000001</v>
      </c>
      <c r="M364">
        <v>2255.3760400000001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4297</v>
      </c>
      <c r="I365">
        <v>312</v>
      </c>
      <c r="J365">
        <v>4297</v>
      </c>
      <c r="K365">
        <v>312</v>
      </c>
      <c r="L365">
        <v>13.7724359</v>
      </c>
      <c r="M365">
        <v>1792.526271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119</v>
      </c>
      <c r="I366">
        <v>229</v>
      </c>
      <c r="J366">
        <v>229</v>
      </c>
      <c r="K366">
        <v>119</v>
      </c>
      <c r="L366">
        <v>1.9243697479999999</v>
      </c>
      <c r="M366">
        <v>156.76569240000001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10</v>
      </c>
      <c r="I367">
        <v>194</v>
      </c>
      <c r="J367">
        <v>194</v>
      </c>
      <c r="K367">
        <v>10</v>
      </c>
      <c r="L367">
        <v>19.399999999999999</v>
      </c>
      <c r="M367">
        <v>143.87302629999999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2</v>
      </c>
      <c r="I368">
        <v>369</v>
      </c>
      <c r="J368">
        <v>369</v>
      </c>
      <c r="K368">
        <v>2</v>
      </c>
      <c r="L368">
        <v>184.5</v>
      </c>
      <c r="M368">
        <v>240.2827862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7</v>
      </c>
      <c r="I369">
        <v>140</v>
      </c>
      <c r="J369">
        <v>140</v>
      </c>
      <c r="K369">
        <v>7</v>
      </c>
      <c r="L369">
        <v>20</v>
      </c>
      <c r="M369">
        <v>102.4036227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425</v>
      </c>
      <c r="I370">
        <v>517</v>
      </c>
      <c r="J370">
        <v>425</v>
      </c>
      <c r="K370">
        <v>517</v>
      </c>
      <c r="L370">
        <v>0.82205028999999996</v>
      </c>
      <c r="M370">
        <v>72.735173869999997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2271</v>
      </c>
      <c r="I371">
        <v>68</v>
      </c>
      <c r="J371">
        <v>2271</v>
      </c>
      <c r="K371">
        <v>68</v>
      </c>
      <c r="L371">
        <v>33.397058819999998</v>
      </c>
      <c r="M371">
        <v>389.91225960000003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2470</v>
      </c>
      <c r="I372">
        <v>43</v>
      </c>
      <c r="J372">
        <v>2470</v>
      </c>
      <c r="K372">
        <v>43</v>
      </c>
      <c r="L372">
        <v>57.441860470000002</v>
      </c>
      <c r="M372">
        <v>371.51704649999999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5814</v>
      </c>
      <c r="I373">
        <v>30</v>
      </c>
      <c r="J373">
        <v>5814</v>
      </c>
      <c r="K373">
        <v>30</v>
      </c>
      <c r="L373">
        <v>193.8</v>
      </c>
      <c r="M373">
        <v>764.64374310000005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7495</v>
      </c>
      <c r="I374">
        <v>131</v>
      </c>
      <c r="J374">
        <v>7495</v>
      </c>
      <c r="K374">
        <v>131</v>
      </c>
      <c r="L374">
        <v>57.213740459999997</v>
      </c>
      <c r="M374">
        <v>1064.373216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4910</v>
      </c>
      <c r="I375">
        <v>157</v>
      </c>
      <c r="J375">
        <v>4910</v>
      </c>
      <c r="K375">
        <v>157</v>
      </c>
      <c r="L375">
        <v>31.27388535</v>
      </c>
      <c r="M375">
        <v>981.92965460000005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5839</v>
      </c>
      <c r="I376">
        <v>255</v>
      </c>
      <c r="J376">
        <v>5839</v>
      </c>
      <c r="K376">
        <v>255</v>
      </c>
      <c r="L376">
        <v>22.898039220000001</v>
      </c>
      <c r="M376">
        <v>1056.882251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2975</v>
      </c>
      <c r="I377">
        <v>546</v>
      </c>
      <c r="J377">
        <v>2975</v>
      </c>
      <c r="K377">
        <v>546</v>
      </c>
      <c r="L377">
        <v>5.4487179489999997</v>
      </c>
      <c r="M377">
        <v>372.89582100000001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1059</v>
      </c>
      <c r="I378">
        <v>20</v>
      </c>
      <c r="J378">
        <v>1059</v>
      </c>
      <c r="K378">
        <v>20</v>
      </c>
      <c r="L378">
        <v>52.95</v>
      </c>
      <c r="M378">
        <v>351.22080130000001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3632</v>
      </c>
      <c r="I379">
        <v>160</v>
      </c>
      <c r="J379">
        <v>3632</v>
      </c>
      <c r="K379">
        <v>160</v>
      </c>
      <c r="L379">
        <v>22.7</v>
      </c>
      <c r="M379">
        <v>410.87903920000002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1278</v>
      </c>
      <c r="I380">
        <v>1902</v>
      </c>
      <c r="J380">
        <v>1902</v>
      </c>
      <c r="K380">
        <v>1278</v>
      </c>
      <c r="L380">
        <v>1.4882629110000001</v>
      </c>
      <c r="M380">
        <v>209.83372790000001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165</v>
      </c>
      <c r="I381">
        <v>0</v>
      </c>
      <c r="J381">
        <v>165</v>
      </c>
      <c r="K381">
        <v>0</v>
      </c>
      <c r="L381">
        <v>165</v>
      </c>
      <c r="M381">
        <v>125.8624118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1586</v>
      </c>
      <c r="I382">
        <v>5148</v>
      </c>
      <c r="J382">
        <v>5148</v>
      </c>
      <c r="K382">
        <v>1586</v>
      </c>
      <c r="L382">
        <v>3.2459016389999999</v>
      </c>
      <c r="M382">
        <v>542.1765431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1182</v>
      </c>
      <c r="I383">
        <v>1410</v>
      </c>
      <c r="J383">
        <v>1182</v>
      </c>
      <c r="K383">
        <v>1410</v>
      </c>
      <c r="L383">
        <v>0.83829787200000005</v>
      </c>
      <c r="M383">
        <v>423.58576169999998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1002</v>
      </c>
      <c r="I384">
        <v>9508</v>
      </c>
      <c r="J384">
        <v>9508</v>
      </c>
      <c r="K384">
        <v>1002</v>
      </c>
      <c r="L384">
        <v>9.4890219560000002</v>
      </c>
      <c r="M384">
        <v>817.5375669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77</v>
      </c>
      <c r="I385">
        <v>1547</v>
      </c>
      <c r="J385">
        <v>1547</v>
      </c>
      <c r="K385">
        <v>77</v>
      </c>
      <c r="L385">
        <v>20.09090909</v>
      </c>
      <c r="M385">
        <v>826.0388226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48</v>
      </c>
      <c r="I386">
        <v>6903</v>
      </c>
      <c r="J386">
        <v>6903</v>
      </c>
      <c r="K386">
        <v>48</v>
      </c>
      <c r="L386">
        <v>143.8125</v>
      </c>
      <c r="M386">
        <v>2233.9017819999999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63</v>
      </c>
      <c r="I387">
        <v>6368</v>
      </c>
      <c r="J387">
        <v>6368</v>
      </c>
      <c r="K387">
        <v>63</v>
      </c>
      <c r="L387">
        <v>101.0793651</v>
      </c>
      <c r="M387">
        <v>1889.0380029999999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154</v>
      </c>
      <c r="I388">
        <v>5535</v>
      </c>
      <c r="J388">
        <v>5535</v>
      </c>
      <c r="K388">
        <v>154</v>
      </c>
      <c r="L388">
        <v>35.941558440000001</v>
      </c>
      <c r="M388">
        <v>920.70974139999998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697</v>
      </c>
      <c r="I389">
        <v>21202</v>
      </c>
      <c r="J389">
        <v>21202</v>
      </c>
      <c r="K389">
        <v>697</v>
      </c>
      <c r="L389">
        <v>30.418938310000001</v>
      </c>
      <c r="M389">
        <v>1245.4408100000001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10</v>
      </c>
      <c r="I390">
        <v>10143</v>
      </c>
      <c r="J390">
        <v>10143</v>
      </c>
      <c r="K390">
        <v>10</v>
      </c>
      <c r="L390">
        <v>1014.3</v>
      </c>
      <c r="M390">
        <v>1219.8139639999999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19</v>
      </c>
      <c r="I391">
        <v>3282</v>
      </c>
      <c r="J391">
        <v>3282</v>
      </c>
      <c r="K391">
        <v>19</v>
      </c>
      <c r="L391">
        <v>172.73684209999999</v>
      </c>
      <c r="M391">
        <v>1049.3787150000001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452</v>
      </c>
      <c r="I392">
        <v>12883</v>
      </c>
      <c r="J392">
        <v>12883</v>
      </c>
      <c r="K392">
        <v>452</v>
      </c>
      <c r="L392">
        <v>28.50221239</v>
      </c>
      <c r="M392">
        <v>1156.139359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88</v>
      </c>
      <c r="I393">
        <v>10569</v>
      </c>
      <c r="J393">
        <v>10569</v>
      </c>
      <c r="K393">
        <v>88</v>
      </c>
      <c r="L393">
        <v>120.1022727</v>
      </c>
      <c r="M393">
        <v>2519.3936180000001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392</v>
      </c>
      <c r="I394">
        <v>3870</v>
      </c>
      <c r="J394">
        <v>3870</v>
      </c>
      <c r="K394">
        <v>392</v>
      </c>
      <c r="L394">
        <v>9.8724489799999997</v>
      </c>
      <c r="M394">
        <v>1614.3999690000001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5836</v>
      </c>
      <c r="I395">
        <v>337</v>
      </c>
      <c r="J395">
        <v>5836</v>
      </c>
      <c r="K395">
        <v>337</v>
      </c>
      <c r="L395">
        <v>17.317507419999998</v>
      </c>
      <c r="M395">
        <v>779.05018889999997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4100</v>
      </c>
      <c r="I396">
        <v>5456</v>
      </c>
      <c r="J396">
        <v>4100</v>
      </c>
      <c r="K396">
        <v>5456</v>
      </c>
      <c r="L396">
        <v>0.75146627600000004</v>
      </c>
      <c r="M396">
        <v>307.91043079999997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160</v>
      </c>
      <c r="I397">
        <v>2601</v>
      </c>
      <c r="J397">
        <v>2601</v>
      </c>
      <c r="K397">
        <v>160</v>
      </c>
      <c r="L397">
        <v>16.256250000000001</v>
      </c>
      <c r="M397">
        <v>1578.221027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123</v>
      </c>
      <c r="I398">
        <v>10811</v>
      </c>
      <c r="J398">
        <v>10811</v>
      </c>
      <c r="K398">
        <v>123</v>
      </c>
      <c r="L398">
        <v>87.894308940000002</v>
      </c>
      <c r="M398">
        <v>1535.2820340000001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270</v>
      </c>
      <c r="I399">
        <v>15785</v>
      </c>
      <c r="J399">
        <v>15785</v>
      </c>
      <c r="K399">
        <v>270</v>
      </c>
      <c r="L399">
        <v>58.462962959999999</v>
      </c>
      <c r="M399">
        <v>1109.0244970000001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57742</v>
      </c>
      <c r="I400">
        <v>501</v>
      </c>
      <c r="J400">
        <v>57742</v>
      </c>
      <c r="K400">
        <v>501</v>
      </c>
      <c r="L400">
        <v>115.25349300000001</v>
      </c>
      <c r="M400">
        <v>3640.143943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11358</v>
      </c>
      <c r="I401">
        <v>208</v>
      </c>
      <c r="J401">
        <v>11358</v>
      </c>
      <c r="K401">
        <v>208</v>
      </c>
      <c r="L401">
        <v>54.60576923</v>
      </c>
      <c r="M401">
        <v>1617.2633390000001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68</v>
      </c>
      <c r="I402">
        <v>66</v>
      </c>
      <c r="J402">
        <v>66</v>
      </c>
      <c r="K402">
        <v>68</v>
      </c>
      <c r="L402">
        <v>0.97058823500000002</v>
      </c>
      <c r="M402">
        <v>47.623615270000002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405</v>
      </c>
      <c r="I403">
        <v>2393</v>
      </c>
      <c r="J403">
        <v>2393</v>
      </c>
      <c r="K403">
        <v>405</v>
      </c>
      <c r="L403">
        <v>5.9086419750000001</v>
      </c>
      <c r="M403">
        <v>1359.330277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336</v>
      </c>
      <c r="I404">
        <v>2038</v>
      </c>
      <c r="J404">
        <v>2038</v>
      </c>
      <c r="K404">
        <v>336</v>
      </c>
      <c r="L404">
        <v>6.06547619</v>
      </c>
      <c r="M404">
        <v>558.05848230000004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24</v>
      </c>
      <c r="I405">
        <v>2474</v>
      </c>
      <c r="J405">
        <v>2474</v>
      </c>
      <c r="K405">
        <v>24</v>
      </c>
      <c r="L405">
        <v>103.08333330000001</v>
      </c>
      <c r="M405">
        <v>452.40457609999999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3218</v>
      </c>
      <c r="I406">
        <v>157</v>
      </c>
      <c r="J406">
        <v>3218</v>
      </c>
      <c r="K406">
        <v>157</v>
      </c>
      <c r="L406">
        <v>20.496815290000001</v>
      </c>
      <c r="M406">
        <v>349.24571179999998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1291</v>
      </c>
      <c r="I407">
        <v>520</v>
      </c>
      <c r="J407">
        <v>1291</v>
      </c>
      <c r="K407">
        <v>520</v>
      </c>
      <c r="L407">
        <v>2.4826923079999998</v>
      </c>
      <c r="M407">
        <v>313.33846149999999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70</v>
      </c>
      <c r="I408">
        <v>2490</v>
      </c>
      <c r="J408">
        <v>2490</v>
      </c>
      <c r="K408">
        <v>70</v>
      </c>
      <c r="L408">
        <v>35.571428570000002</v>
      </c>
      <c r="M408">
        <v>688.89365290000001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11171</v>
      </c>
      <c r="I409">
        <v>3751</v>
      </c>
      <c r="J409">
        <v>11171</v>
      </c>
      <c r="K409">
        <v>3751</v>
      </c>
      <c r="L409">
        <v>2.9781391629999998</v>
      </c>
      <c r="M409">
        <v>1090.472884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1089</v>
      </c>
      <c r="I410">
        <v>6830</v>
      </c>
      <c r="J410">
        <v>6830</v>
      </c>
      <c r="K410">
        <v>1089</v>
      </c>
      <c r="L410">
        <v>6.2718089990000001</v>
      </c>
      <c r="M410">
        <v>779.26468639999996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435</v>
      </c>
      <c r="I411">
        <v>2938</v>
      </c>
      <c r="J411">
        <v>2938</v>
      </c>
      <c r="K411">
        <v>435</v>
      </c>
      <c r="L411">
        <v>6.7540229890000001</v>
      </c>
      <c r="M411">
        <v>757.86454719999995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13</v>
      </c>
      <c r="I412">
        <v>3395</v>
      </c>
      <c r="J412">
        <v>3395</v>
      </c>
      <c r="K412">
        <v>13</v>
      </c>
      <c r="L412">
        <v>261.15384619999998</v>
      </c>
      <c r="M412">
        <v>702.63570970000001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20</v>
      </c>
      <c r="I413">
        <v>3961</v>
      </c>
      <c r="J413">
        <v>3961</v>
      </c>
      <c r="K413">
        <v>20</v>
      </c>
      <c r="L413">
        <v>198.05</v>
      </c>
      <c r="M413">
        <v>852.83164509999995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14</v>
      </c>
      <c r="I414">
        <v>3078</v>
      </c>
      <c r="J414">
        <v>3078</v>
      </c>
      <c r="K414">
        <v>14</v>
      </c>
      <c r="L414">
        <v>219.85714290000001</v>
      </c>
      <c r="M414">
        <v>834.28134890000001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36</v>
      </c>
      <c r="I415">
        <v>5318</v>
      </c>
      <c r="J415">
        <v>5318</v>
      </c>
      <c r="K415">
        <v>36</v>
      </c>
      <c r="L415">
        <v>147.7222222</v>
      </c>
      <c r="M415">
        <v>797.64285689999997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754</v>
      </c>
      <c r="I416">
        <v>2990</v>
      </c>
      <c r="J416">
        <v>2990</v>
      </c>
      <c r="K416">
        <v>754</v>
      </c>
      <c r="L416">
        <v>3.9655172410000001</v>
      </c>
      <c r="M416">
        <v>443.48489540000003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306</v>
      </c>
      <c r="I417">
        <v>2367</v>
      </c>
      <c r="J417">
        <v>2367</v>
      </c>
      <c r="K417">
        <v>306</v>
      </c>
      <c r="L417">
        <v>7.7352941179999997</v>
      </c>
      <c r="M417">
        <v>289.21909729999999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314</v>
      </c>
      <c r="I418">
        <v>1957</v>
      </c>
      <c r="J418">
        <v>1957</v>
      </c>
      <c r="K418">
        <v>314</v>
      </c>
      <c r="L418">
        <v>6.2324840760000004</v>
      </c>
      <c r="M418">
        <v>349.48599960000001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5569</v>
      </c>
      <c r="I419">
        <v>87</v>
      </c>
      <c r="J419">
        <v>5569</v>
      </c>
      <c r="K419">
        <v>87</v>
      </c>
      <c r="L419">
        <v>64.011494249999998</v>
      </c>
      <c r="M419">
        <v>1422.790894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1637</v>
      </c>
      <c r="I420">
        <v>1383</v>
      </c>
      <c r="J420">
        <v>1383</v>
      </c>
      <c r="K420">
        <v>1637</v>
      </c>
      <c r="L420">
        <v>0.84483811900000005</v>
      </c>
      <c r="M420">
        <v>186.48209499999999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80</v>
      </c>
      <c r="I421">
        <v>4171</v>
      </c>
      <c r="J421">
        <v>4171</v>
      </c>
      <c r="K421">
        <v>80</v>
      </c>
      <c r="L421">
        <v>52.137500000000003</v>
      </c>
      <c r="M421">
        <v>476.90673379999998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17154</v>
      </c>
      <c r="I422">
        <v>197</v>
      </c>
      <c r="J422">
        <v>17154</v>
      </c>
      <c r="K422">
        <v>197</v>
      </c>
      <c r="L422">
        <v>87.076142129999994</v>
      </c>
      <c r="M422">
        <v>2726.065419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135</v>
      </c>
      <c r="I423">
        <v>1020</v>
      </c>
      <c r="J423">
        <v>1020</v>
      </c>
      <c r="K423">
        <v>135</v>
      </c>
      <c r="L423">
        <v>7.5555555559999998</v>
      </c>
      <c r="M423">
        <v>314.82137690000002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109</v>
      </c>
      <c r="I424">
        <v>4463</v>
      </c>
      <c r="J424">
        <v>4463</v>
      </c>
      <c r="K424">
        <v>109</v>
      </c>
      <c r="L424">
        <v>40.944954129999999</v>
      </c>
      <c r="M424">
        <v>408.06015020000001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93</v>
      </c>
      <c r="I425">
        <v>4392</v>
      </c>
      <c r="J425">
        <v>4392</v>
      </c>
      <c r="K425">
        <v>93</v>
      </c>
      <c r="L425">
        <v>47.22580645</v>
      </c>
      <c r="M425">
        <v>2233.4857080000002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62</v>
      </c>
      <c r="I426">
        <v>881</v>
      </c>
      <c r="J426">
        <v>881</v>
      </c>
      <c r="K426">
        <v>62</v>
      </c>
      <c r="L426">
        <v>14.20967742</v>
      </c>
      <c r="M426">
        <v>288.60141049999999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271</v>
      </c>
      <c r="I427">
        <v>4</v>
      </c>
      <c r="J427">
        <v>271</v>
      </c>
      <c r="K427">
        <v>4</v>
      </c>
      <c r="L427">
        <v>67.75</v>
      </c>
      <c r="M427">
        <v>170.2395688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1388</v>
      </c>
      <c r="I428">
        <v>2353</v>
      </c>
      <c r="J428">
        <v>2353</v>
      </c>
      <c r="K428">
        <v>1388</v>
      </c>
      <c r="L428">
        <v>1.6952449570000001</v>
      </c>
      <c r="M428">
        <v>403.99099380000001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96</v>
      </c>
      <c r="I429">
        <v>1332</v>
      </c>
      <c r="J429">
        <v>1332</v>
      </c>
      <c r="K429">
        <v>96</v>
      </c>
      <c r="L429">
        <v>13.875</v>
      </c>
      <c r="M429">
        <v>425.89044730000001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3197</v>
      </c>
      <c r="I430">
        <v>119</v>
      </c>
      <c r="J430">
        <v>3197</v>
      </c>
      <c r="K430">
        <v>119</v>
      </c>
      <c r="L430">
        <v>26.865546219999999</v>
      </c>
      <c r="M430">
        <v>862.15944709999997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1619</v>
      </c>
      <c r="I431">
        <v>103</v>
      </c>
      <c r="J431">
        <v>1619</v>
      </c>
      <c r="K431">
        <v>103</v>
      </c>
      <c r="L431">
        <v>15.7184466</v>
      </c>
      <c r="M431">
        <v>340.34805840000001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1159</v>
      </c>
      <c r="I432">
        <v>6676</v>
      </c>
      <c r="J432">
        <v>6676</v>
      </c>
      <c r="K432">
        <v>1159</v>
      </c>
      <c r="L432">
        <v>5.7601380500000001</v>
      </c>
      <c r="M432">
        <v>306.51148949999998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482</v>
      </c>
      <c r="I433">
        <v>2507</v>
      </c>
      <c r="J433">
        <v>2507</v>
      </c>
      <c r="K433">
        <v>482</v>
      </c>
      <c r="L433">
        <v>5.2012448129999997</v>
      </c>
      <c r="M433">
        <v>289.12356369999998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429</v>
      </c>
      <c r="I434">
        <v>0</v>
      </c>
      <c r="J434">
        <v>429</v>
      </c>
      <c r="K434">
        <v>0</v>
      </c>
      <c r="L434">
        <v>429</v>
      </c>
      <c r="M434">
        <v>301.40735460000002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12915</v>
      </c>
      <c r="I435">
        <v>763</v>
      </c>
      <c r="J435">
        <v>12915</v>
      </c>
      <c r="K435">
        <v>763</v>
      </c>
      <c r="L435">
        <v>16.926605500000001</v>
      </c>
      <c r="M435">
        <v>1873.944555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6708</v>
      </c>
      <c r="I436">
        <v>1165</v>
      </c>
      <c r="J436">
        <v>6708</v>
      </c>
      <c r="K436">
        <v>1165</v>
      </c>
      <c r="L436">
        <v>5.7579399139999996</v>
      </c>
      <c r="M436">
        <v>773.61023739999996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323</v>
      </c>
      <c r="I437">
        <v>3178</v>
      </c>
      <c r="J437">
        <v>3178</v>
      </c>
      <c r="K437">
        <v>323</v>
      </c>
      <c r="L437">
        <v>9.8390092879999997</v>
      </c>
      <c r="M437">
        <v>408.89889929999998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189</v>
      </c>
      <c r="I438">
        <v>1915</v>
      </c>
      <c r="J438">
        <v>1915</v>
      </c>
      <c r="K438">
        <v>189</v>
      </c>
      <c r="L438">
        <v>10.13227513</v>
      </c>
      <c r="M438">
        <v>433.27828199999999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146</v>
      </c>
      <c r="I439">
        <v>3897</v>
      </c>
      <c r="J439">
        <v>3897</v>
      </c>
      <c r="K439">
        <v>146</v>
      </c>
      <c r="L439">
        <v>26.691780820000002</v>
      </c>
      <c r="M439">
        <v>524.1433068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64</v>
      </c>
      <c r="I440">
        <v>3309</v>
      </c>
      <c r="J440">
        <v>3309</v>
      </c>
      <c r="K440">
        <v>64</v>
      </c>
      <c r="L440">
        <v>51.703125</v>
      </c>
      <c r="M440">
        <v>998.23696089999999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11</v>
      </c>
      <c r="I441">
        <v>1842</v>
      </c>
      <c r="J441">
        <v>1842</v>
      </c>
      <c r="K441">
        <v>11</v>
      </c>
      <c r="L441">
        <v>167.45454549999999</v>
      </c>
      <c r="M441">
        <v>812.85746940000001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990</v>
      </c>
      <c r="I442">
        <v>4939</v>
      </c>
      <c r="J442">
        <v>4939</v>
      </c>
      <c r="K442">
        <v>990</v>
      </c>
      <c r="L442">
        <v>4.988888889</v>
      </c>
      <c r="M442">
        <v>991.44250699999998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536</v>
      </c>
      <c r="I443">
        <v>6028</v>
      </c>
      <c r="J443">
        <v>6028</v>
      </c>
      <c r="K443">
        <v>536</v>
      </c>
      <c r="L443">
        <v>11.24626866</v>
      </c>
      <c r="M443">
        <v>969.49440089999996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380</v>
      </c>
      <c r="I444">
        <v>2163</v>
      </c>
      <c r="J444">
        <v>2163</v>
      </c>
      <c r="K444">
        <v>380</v>
      </c>
      <c r="L444">
        <v>5.6921052630000002</v>
      </c>
      <c r="M444">
        <v>544.79210320000004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66</v>
      </c>
      <c r="I445">
        <v>4217</v>
      </c>
      <c r="J445">
        <v>4217</v>
      </c>
      <c r="K445">
        <v>66</v>
      </c>
      <c r="L445">
        <v>63.89393939</v>
      </c>
      <c r="M445">
        <v>843.33958319999999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48</v>
      </c>
      <c r="I446">
        <v>12805</v>
      </c>
      <c r="J446">
        <v>12805</v>
      </c>
      <c r="K446">
        <v>48</v>
      </c>
      <c r="L446">
        <v>266.77083329999999</v>
      </c>
      <c r="M446">
        <v>8879.7145070000006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100</v>
      </c>
      <c r="I447">
        <v>13928</v>
      </c>
      <c r="J447">
        <v>13928</v>
      </c>
      <c r="K447">
        <v>100</v>
      </c>
      <c r="L447">
        <v>139.28</v>
      </c>
      <c r="M447">
        <v>3047.9586939999999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381</v>
      </c>
      <c r="I448">
        <v>13602</v>
      </c>
      <c r="J448">
        <v>13602</v>
      </c>
      <c r="K448">
        <v>381</v>
      </c>
      <c r="L448">
        <v>35.700787400000003</v>
      </c>
      <c r="M448">
        <v>2269.671151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36</v>
      </c>
      <c r="I449">
        <v>21987</v>
      </c>
      <c r="J449">
        <v>21987</v>
      </c>
      <c r="K449">
        <v>36</v>
      </c>
      <c r="L449">
        <v>610.75</v>
      </c>
      <c r="M449">
        <v>3703.5384640000002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1</v>
      </c>
      <c r="I450">
        <v>294</v>
      </c>
      <c r="J450">
        <v>1</v>
      </c>
      <c r="K450">
        <v>294</v>
      </c>
      <c r="L450">
        <v>3.4013609999999999E-3</v>
      </c>
      <c r="M450">
        <v>1.6180658999999999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13</v>
      </c>
      <c r="I451">
        <v>744</v>
      </c>
      <c r="J451">
        <v>744</v>
      </c>
      <c r="K451">
        <v>13</v>
      </c>
      <c r="L451">
        <v>57.23076923</v>
      </c>
      <c r="M451">
        <v>709.40632100000005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741</v>
      </c>
      <c r="I452">
        <v>2079</v>
      </c>
      <c r="J452">
        <v>2079</v>
      </c>
      <c r="K452">
        <v>741</v>
      </c>
      <c r="L452">
        <v>2.8056680159999998</v>
      </c>
      <c r="M452">
        <v>344.75356269999997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1734</v>
      </c>
      <c r="I453">
        <v>2721</v>
      </c>
      <c r="J453">
        <v>1734</v>
      </c>
      <c r="K453">
        <v>2721</v>
      </c>
      <c r="L453">
        <v>0.63726571099999996</v>
      </c>
      <c r="M453">
        <v>157.19688780000001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29</v>
      </c>
      <c r="I454">
        <v>34085</v>
      </c>
      <c r="J454">
        <v>34085</v>
      </c>
      <c r="K454">
        <v>29</v>
      </c>
      <c r="L454">
        <v>1175.344828</v>
      </c>
      <c r="M454">
        <v>1738.3081319999999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573</v>
      </c>
      <c r="I455">
        <v>201</v>
      </c>
      <c r="J455">
        <v>573</v>
      </c>
      <c r="K455">
        <v>201</v>
      </c>
      <c r="L455">
        <v>2.8507462690000001</v>
      </c>
      <c r="M455">
        <v>84.054967320000003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12183</v>
      </c>
      <c r="I456">
        <v>367</v>
      </c>
      <c r="J456">
        <v>12183</v>
      </c>
      <c r="K456">
        <v>367</v>
      </c>
      <c r="L456">
        <v>33.196185290000003</v>
      </c>
      <c r="M456">
        <v>1052.6304150000001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14938</v>
      </c>
      <c r="I457">
        <v>55</v>
      </c>
      <c r="J457">
        <v>14938</v>
      </c>
      <c r="K457">
        <v>55</v>
      </c>
      <c r="L457">
        <v>271.60000000000002</v>
      </c>
      <c r="M457">
        <v>2240.5394879999999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18981</v>
      </c>
      <c r="I458">
        <v>153</v>
      </c>
      <c r="J458">
        <v>18981</v>
      </c>
      <c r="K458">
        <v>153</v>
      </c>
      <c r="L458">
        <v>124.0588235</v>
      </c>
      <c r="M458">
        <v>4387.5012640000004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7252</v>
      </c>
      <c r="I459">
        <v>14</v>
      </c>
      <c r="J459">
        <v>7252</v>
      </c>
      <c r="K459">
        <v>14</v>
      </c>
      <c r="L459">
        <v>518</v>
      </c>
      <c r="M459">
        <v>1434.1817000000001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2908</v>
      </c>
      <c r="I460">
        <v>26</v>
      </c>
      <c r="J460">
        <v>2908</v>
      </c>
      <c r="K460">
        <v>26</v>
      </c>
      <c r="L460">
        <v>111.8461538</v>
      </c>
      <c r="M460">
        <v>1669.6352260000001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1528</v>
      </c>
      <c r="I461">
        <v>1962</v>
      </c>
      <c r="J461">
        <v>1962</v>
      </c>
      <c r="K461">
        <v>1528</v>
      </c>
      <c r="L461">
        <v>1.284031414</v>
      </c>
      <c r="M461">
        <v>451.56592569999998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179</v>
      </c>
      <c r="I462">
        <v>8802</v>
      </c>
      <c r="J462">
        <v>8802</v>
      </c>
      <c r="K462">
        <v>179</v>
      </c>
      <c r="L462">
        <v>49.17318436</v>
      </c>
      <c r="M462">
        <v>1492.041682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57</v>
      </c>
      <c r="I463">
        <v>9510</v>
      </c>
      <c r="J463">
        <v>9510</v>
      </c>
      <c r="K463">
        <v>57</v>
      </c>
      <c r="L463">
        <v>166.84210529999999</v>
      </c>
      <c r="M463">
        <v>1820.063159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125</v>
      </c>
      <c r="I464">
        <v>11694</v>
      </c>
      <c r="J464">
        <v>11694</v>
      </c>
      <c r="K464">
        <v>125</v>
      </c>
      <c r="L464">
        <v>93.552000000000007</v>
      </c>
      <c r="M464">
        <v>2347.4243120000001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71</v>
      </c>
      <c r="I465">
        <v>12868</v>
      </c>
      <c r="J465">
        <v>12868</v>
      </c>
      <c r="K465">
        <v>71</v>
      </c>
      <c r="L465">
        <v>181.2394366</v>
      </c>
      <c r="M465">
        <v>2133.8570690000001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2615</v>
      </c>
      <c r="I466">
        <v>228</v>
      </c>
      <c r="J466">
        <v>2615</v>
      </c>
      <c r="K466">
        <v>228</v>
      </c>
      <c r="L466">
        <v>11.46929825</v>
      </c>
      <c r="M466">
        <v>314.4842271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1157</v>
      </c>
      <c r="I467">
        <v>1419</v>
      </c>
      <c r="J467">
        <v>1419</v>
      </c>
      <c r="K467">
        <v>1157</v>
      </c>
      <c r="L467">
        <v>1.22644771</v>
      </c>
      <c r="M467">
        <v>167.63091130000001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1666</v>
      </c>
      <c r="I468">
        <v>218</v>
      </c>
      <c r="J468">
        <v>1666</v>
      </c>
      <c r="K468">
        <v>218</v>
      </c>
      <c r="L468">
        <v>7.6422018349999998</v>
      </c>
      <c r="M468">
        <v>274.56181190000001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20</v>
      </c>
      <c r="I469">
        <v>73</v>
      </c>
      <c r="J469">
        <v>73</v>
      </c>
      <c r="K469">
        <v>20</v>
      </c>
      <c r="L469">
        <v>3.65</v>
      </c>
      <c r="M469">
        <v>51.288430959999999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683</v>
      </c>
      <c r="I470">
        <v>4781</v>
      </c>
      <c r="J470">
        <v>4781</v>
      </c>
      <c r="K470">
        <v>683</v>
      </c>
      <c r="L470">
        <v>7</v>
      </c>
      <c r="M470">
        <v>547.82641899999999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257</v>
      </c>
      <c r="I471">
        <v>2</v>
      </c>
      <c r="J471">
        <v>257</v>
      </c>
      <c r="K471">
        <v>2</v>
      </c>
      <c r="L471">
        <v>128.5</v>
      </c>
      <c r="M471">
        <v>187.98379310000001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280</v>
      </c>
      <c r="I472">
        <v>50</v>
      </c>
      <c r="J472">
        <v>280</v>
      </c>
      <c r="K472">
        <v>50</v>
      </c>
      <c r="L472">
        <v>5.6</v>
      </c>
      <c r="M472">
        <v>196.7227489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2644</v>
      </c>
      <c r="I473">
        <v>7181</v>
      </c>
      <c r="J473">
        <v>7181</v>
      </c>
      <c r="K473">
        <v>2644</v>
      </c>
      <c r="L473">
        <v>2.715960666</v>
      </c>
      <c r="M473">
        <v>759.28303080000001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170</v>
      </c>
      <c r="I474">
        <v>18577</v>
      </c>
      <c r="J474">
        <v>18577</v>
      </c>
      <c r="K474">
        <v>170</v>
      </c>
      <c r="L474">
        <v>109.2764706</v>
      </c>
      <c r="M474">
        <v>2461.391408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47</v>
      </c>
      <c r="I475">
        <v>1693</v>
      </c>
      <c r="J475">
        <v>1693</v>
      </c>
      <c r="K475">
        <v>47</v>
      </c>
      <c r="L475">
        <v>36.0212766</v>
      </c>
      <c r="M475">
        <v>627.77585950000002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166</v>
      </c>
      <c r="I476">
        <v>10041</v>
      </c>
      <c r="J476">
        <v>10041</v>
      </c>
      <c r="K476">
        <v>166</v>
      </c>
      <c r="L476">
        <v>60.487951809999998</v>
      </c>
      <c r="M476">
        <v>1317.3243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754</v>
      </c>
      <c r="I477">
        <v>5997</v>
      </c>
      <c r="J477">
        <v>5997</v>
      </c>
      <c r="K477">
        <v>754</v>
      </c>
      <c r="L477">
        <v>7.9535809019999997</v>
      </c>
      <c r="M477">
        <v>741.2427308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61</v>
      </c>
      <c r="I478">
        <v>4975</v>
      </c>
      <c r="J478">
        <v>4975</v>
      </c>
      <c r="K478">
        <v>61</v>
      </c>
      <c r="L478">
        <v>81.557377049999999</v>
      </c>
      <c r="M478">
        <v>1079.8616629999999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180</v>
      </c>
      <c r="I479">
        <v>13523</v>
      </c>
      <c r="J479">
        <v>13523</v>
      </c>
      <c r="K479">
        <v>180</v>
      </c>
      <c r="L479">
        <v>75.127777780000002</v>
      </c>
      <c r="M479">
        <v>1470.624176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2</v>
      </c>
      <c r="I480">
        <v>3095</v>
      </c>
      <c r="J480">
        <v>3095</v>
      </c>
      <c r="K480">
        <v>2</v>
      </c>
      <c r="L480">
        <v>1547.5</v>
      </c>
      <c r="M480">
        <v>1388.7492500000001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1649</v>
      </c>
      <c r="I481">
        <v>6250</v>
      </c>
      <c r="J481">
        <v>6250</v>
      </c>
      <c r="K481">
        <v>1649</v>
      </c>
      <c r="L481">
        <v>3.7901758640000001</v>
      </c>
      <c r="M481">
        <v>420.30993940000002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598</v>
      </c>
      <c r="I482">
        <v>3796</v>
      </c>
      <c r="J482">
        <v>3796</v>
      </c>
      <c r="K482">
        <v>598</v>
      </c>
      <c r="L482">
        <v>6.3478260869999996</v>
      </c>
      <c r="M482">
        <v>619.85284149999995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9</v>
      </c>
      <c r="I483">
        <v>3251</v>
      </c>
      <c r="J483">
        <v>3251</v>
      </c>
      <c r="K483">
        <v>9</v>
      </c>
      <c r="L483">
        <v>361.22222219999998</v>
      </c>
      <c r="M483">
        <v>1446.5913660000001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3</v>
      </c>
      <c r="I484">
        <v>3089</v>
      </c>
      <c r="J484">
        <v>3089</v>
      </c>
      <c r="K484">
        <v>3</v>
      </c>
      <c r="L484">
        <v>1029.666667</v>
      </c>
      <c r="M484">
        <v>2537.550518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42</v>
      </c>
      <c r="I485">
        <v>8281</v>
      </c>
      <c r="J485">
        <v>8281</v>
      </c>
      <c r="K485">
        <v>42</v>
      </c>
      <c r="L485">
        <v>197.16666670000001</v>
      </c>
      <c r="M485">
        <v>2585.811244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493</v>
      </c>
      <c r="I486">
        <v>10174</v>
      </c>
      <c r="J486">
        <v>10174</v>
      </c>
      <c r="K486">
        <v>493</v>
      </c>
      <c r="L486">
        <v>20.636916840000001</v>
      </c>
      <c r="M486">
        <v>846.18797730000006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55</v>
      </c>
      <c r="I487">
        <v>280</v>
      </c>
      <c r="J487">
        <v>280</v>
      </c>
      <c r="K487">
        <v>55</v>
      </c>
      <c r="L487">
        <v>5.0909090910000003</v>
      </c>
      <c r="M487">
        <v>62.295537150000001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738</v>
      </c>
      <c r="I488">
        <v>101</v>
      </c>
      <c r="J488">
        <v>738</v>
      </c>
      <c r="K488">
        <v>101</v>
      </c>
      <c r="L488">
        <v>7.306930693</v>
      </c>
      <c r="M488">
        <v>257.55801910000002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754</v>
      </c>
      <c r="I489">
        <v>71</v>
      </c>
      <c r="J489">
        <v>754</v>
      </c>
      <c r="K489">
        <v>71</v>
      </c>
      <c r="L489">
        <v>10.61971831</v>
      </c>
      <c r="M489">
        <v>156.65648139999999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2313</v>
      </c>
      <c r="I490">
        <v>214</v>
      </c>
      <c r="J490">
        <v>214</v>
      </c>
      <c r="K490">
        <v>2313</v>
      </c>
      <c r="L490">
        <v>9.2520536E-2</v>
      </c>
      <c r="M490">
        <v>41.103530169999999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696</v>
      </c>
      <c r="I491">
        <v>727</v>
      </c>
      <c r="J491">
        <v>727</v>
      </c>
      <c r="K491">
        <v>696</v>
      </c>
      <c r="L491">
        <v>1.04454023</v>
      </c>
      <c r="M491">
        <v>114.1735853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40</v>
      </c>
      <c r="I492">
        <v>104</v>
      </c>
      <c r="J492">
        <v>104</v>
      </c>
      <c r="K492">
        <v>40</v>
      </c>
      <c r="L492">
        <v>2.6</v>
      </c>
      <c r="M492">
        <v>72.119508690000004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322</v>
      </c>
      <c r="I493">
        <v>1172</v>
      </c>
      <c r="J493">
        <v>1172</v>
      </c>
      <c r="K493">
        <v>322</v>
      </c>
      <c r="L493">
        <v>3.639751553</v>
      </c>
      <c r="M493">
        <v>162.54627730000001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54</v>
      </c>
      <c r="I494">
        <v>905</v>
      </c>
      <c r="J494">
        <v>905</v>
      </c>
      <c r="K494">
        <v>54</v>
      </c>
      <c r="L494">
        <v>16.75925926</v>
      </c>
      <c r="M494">
        <v>118.4400444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61</v>
      </c>
      <c r="I495">
        <v>4296</v>
      </c>
      <c r="J495">
        <v>4296</v>
      </c>
      <c r="K495">
        <v>61</v>
      </c>
      <c r="L495">
        <v>70.426229509999999</v>
      </c>
      <c r="M495">
        <v>1226.684313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127</v>
      </c>
      <c r="I496">
        <v>10926</v>
      </c>
      <c r="J496">
        <v>10926</v>
      </c>
      <c r="K496">
        <v>127</v>
      </c>
      <c r="L496">
        <v>86.031496059999995</v>
      </c>
      <c r="M496">
        <v>1840.3993840000001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194</v>
      </c>
      <c r="I497">
        <v>15183</v>
      </c>
      <c r="J497">
        <v>15183</v>
      </c>
      <c r="K497">
        <v>194</v>
      </c>
      <c r="L497">
        <v>78.262886600000002</v>
      </c>
      <c r="M497">
        <v>3916.493336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551</v>
      </c>
      <c r="I498">
        <v>5523</v>
      </c>
      <c r="J498">
        <v>5523</v>
      </c>
      <c r="K498">
        <v>551</v>
      </c>
      <c r="L498">
        <v>10.02359347</v>
      </c>
      <c r="M498">
        <v>1552.1424890000001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1828</v>
      </c>
      <c r="I499">
        <v>92</v>
      </c>
      <c r="J499">
        <v>1828</v>
      </c>
      <c r="K499">
        <v>92</v>
      </c>
      <c r="L499">
        <v>19.869565219999998</v>
      </c>
      <c r="M499">
        <v>385.80319109999999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237</v>
      </c>
      <c r="I500">
        <v>0</v>
      </c>
      <c r="J500">
        <v>237</v>
      </c>
      <c r="K500">
        <v>0</v>
      </c>
      <c r="L500">
        <v>237</v>
      </c>
      <c r="M500">
        <v>171.01207299999999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577</v>
      </c>
      <c r="I501">
        <v>0</v>
      </c>
      <c r="J501">
        <v>577</v>
      </c>
      <c r="K501">
        <v>0</v>
      </c>
      <c r="L501">
        <v>577</v>
      </c>
      <c r="M501">
        <v>422.0492165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2276</v>
      </c>
      <c r="I502">
        <v>134</v>
      </c>
      <c r="J502">
        <v>2276</v>
      </c>
      <c r="K502">
        <v>134</v>
      </c>
      <c r="L502">
        <v>16.98507463</v>
      </c>
      <c r="M502">
        <v>826.73260970000001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732</v>
      </c>
      <c r="I503">
        <v>194</v>
      </c>
      <c r="J503">
        <v>732</v>
      </c>
      <c r="K503">
        <v>194</v>
      </c>
      <c r="L503">
        <v>3.7731958759999999</v>
      </c>
      <c r="M503">
        <v>317.77235680000001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845</v>
      </c>
      <c r="I504">
        <v>348</v>
      </c>
      <c r="J504">
        <v>845</v>
      </c>
      <c r="K504">
        <v>348</v>
      </c>
      <c r="L504">
        <v>2.4281609199999998</v>
      </c>
      <c r="M504">
        <v>379.15771109999997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662</v>
      </c>
      <c r="I505">
        <v>42</v>
      </c>
      <c r="J505">
        <v>662</v>
      </c>
      <c r="K505">
        <v>42</v>
      </c>
      <c r="L505">
        <v>15.76190476</v>
      </c>
      <c r="M505">
        <v>372.08702790000001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1411</v>
      </c>
      <c r="I506">
        <v>34</v>
      </c>
      <c r="J506">
        <v>1411</v>
      </c>
      <c r="K506">
        <v>34</v>
      </c>
      <c r="L506">
        <v>41.5</v>
      </c>
      <c r="M506">
        <v>607.59679440000002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2864</v>
      </c>
      <c r="I507">
        <v>10</v>
      </c>
      <c r="J507">
        <v>2864</v>
      </c>
      <c r="K507">
        <v>10</v>
      </c>
      <c r="L507">
        <v>286.39999999999998</v>
      </c>
      <c r="M507">
        <v>980.29900220000002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14273</v>
      </c>
      <c r="I508">
        <v>88</v>
      </c>
      <c r="J508">
        <v>14273</v>
      </c>
      <c r="K508">
        <v>88</v>
      </c>
      <c r="L508">
        <v>162.19318179999999</v>
      </c>
      <c r="M508">
        <v>1081.0263849999999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30593</v>
      </c>
      <c r="I509">
        <v>115</v>
      </c>
      <c r="J509">
        <v>30593</v>
      </c>
      <c r="K509">
        <v>115</v>
      </c>
      <c r="L509">
        <v>266.02608700000002</v>
      </c>
      <c r="M509">
        <v>4146.0638900000004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4900</v>
      </c>
      <c r="I510">
        <v>21</v>
      </c>
      <c r="J510">
        <v>4900</v>
      </c>
      <c r="K510">
        <v>21</v>
      </c>
      <c r="L510">
        <v>233.33333329999999</v>
      </c>
      <c r="M510">
        <v>2060.1673700000001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12336</v>
      </c>
      <c r="I511">
        <v>16</v>
      </c>
      <c r="J511">
        <v>12336</v>
      </c>
      <c r="K511">
        <v>16</v>
      </c>
      <c r="L511">
        <v>771</v>
      </c>
      <c r="M511">
        <v>3639.200061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8502</v>
      </c>
      <c r="I512">
        <v>21</v>
      </c>
      <c r="J512">
        <v>8502</v>
      </c>
      <c r="K512">
        <v>21</v>
      </c>
      <c r="L512">
        <v>404.85714289999999</v>
      </c>
      <c r="M512">
        <v>3197.001953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13328</v>
      </c>
      <c r="I513">
        <v>225</v>
      </c>
      <c r="J513">
        <v>13328</v>
      </c>
      <c r="K513">
        <v>225</v>
      </c>
      <c r="L513">
        <v>59.235555560000002</v>
      </c>
      <c r="M513">
        <v>3041.3000699999998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12281</v>
      </c>
      <c r="I514">
        <v>40</v>
      </c>
      <c r="J514">
        <v>12281</v>
      </c>
      <c r="K514">
        <v>40</v>
      </c>
      <c r="L514">
        <v>307.02499999999998</v>
      </c>
      <c r="M514">
        <v>3950.3519369999999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7841</v>
      </c>
      <c r="I515">
        <v>11</v>
      </c>
      <c r="J515">
        <v>7841</v>
      </c>
      <c r="K515">
        <v>11</v>
      </c>
      <c r="L515">
        <v>712.81818180000005</v>
      </c>
      <c r="M515">
        <v>3460.1603789999999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30161</v>
      </c>
      <c r="I516">
        <v>204</v>
      </c>
      <c r="J516">
        <v>30161</v>
      </c>
      <c r="K516">
        <v>204</v>
      </c>
      <c r="L516">
        <v>147.84803919999999</v>
      </c>
      <c r="M516">
        <v>1201.8522579999999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46992</v>
      </c>
      <c r="I517">
        <v>225</v>
      </c>
      <c r="J517">
        <v>46992</v>
      </c>
      <c r="K517">
        <v>225</v>
      </c>
      <c r="L517">
        <v>208.8533333</v>
      </c>
      <c r="M517">
        <v>1782.0973309999999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5618</v>
      </c>
      <c r="I518">
        <v>246</v>
      </c>
      <c r="J518">
        <v>5618</v>
      </c>
      <c r="K518">
        <v>246</v>
      </c>
      <c r="L518">
        <v>22.837398369999999</v>
      </c>
      <c r="M518">
        <v>877.13365339999996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1132</v>
      </c>
      <c r="I519">
        <v>544</v>
      </c>
      <c r="J519">
        <v>1132</v>
      </c>
      <c r="K519">
        <v>544</v>
      </c>
      <c r="L519">
        <v>2.0808823529999998</v>
      </c>
      <c r="M519">
        <v>214.34209139999999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0</v>
      </c>
      <c r="I520">
        <v>2</v>
      </c>
      <c r="J520">
        <v>2</v>
      </c>
      <c r="K520">
        <v>0</v>
      </c>
      <c r="L520">
        <v>2</v>
      </c>
      <c r="M520">
        <v>0.90501991000000004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76</v>
      </c>
      <c r="I524">
        <v>5188</v>
      </c>
      <c r="J524">
        <v>5188</v>
      </c>
      <c r="K524">
        <v>76</v>
      </c>
      <c r="L524">
        <v>68.263157890000002</v>
      </c>
      <c r="M524">
        <v>589.4028816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131</v>
      </c>
      <c r="I525">
        <v>1232</v>
      </c>
      <c r="J525">
        <v>1232</v>
      </c>
      <c r="K525">
        <v>131</v>
      </c>
      <c r="L525">
        <v>9.4045801529999995</v>
      </c>
      <c r="M525">
        <v>183.7544336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214</v>
      </c>
      <c r="I526">
        <v>5345</v>
      </c>
      <c r="J526">
        <v>5345</v>
      </c>
      <c r="K526">
        <v>214</v>
      </c>
      <c r="L526">
        <v>24.976635510000001</v>
      </c>
      <c r="M526">
        <v>321.03774329999999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1002</v>
      </c>
      <c r="I527">
        <v>121</v>
      </c>
      <c r="J527">
        <v>1002</v>
      </c>
      <c r="K527">
        <v>121</v>
      </c>
      <c r="L527">
        <v>8.2809917360000007</v>
      </c>
      <c r="M527">
        <v>181.36599000000001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355</v>
      </c>
      <c r="I528">
        <v>5</v>
      </c>
      <c r="J528">
        <v>355</v>
      </c>
      <c r="K528">
        <v>5</v>
      </c>
      <c r="L528">
        <v>71</v>
      </c>
      <c r="M528">
        <v>93.377546890000005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5</v>
      </c>
      <c r="I529">
        <v>1049</v>
      </c>
      <c r="J529">
        <v>1049</v>
      </c>
      <c r="K529">
        <v>5</v>
      </c>
      <c r="L529">
        <v>209.8</v>
      </c>
      <c r="M529">
        <v>65.435265490000006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446</v>
      </c>
      <c r="I530">
        <v>559</v>
      </c>
      <c r="J530">
        <v>446</v>
      </c>
      <c r="K530">
        <v>559</v>
      </c>
      <c r="L530">
        <v>0.79785330899999996</v>
      </c>
      <c r="M530">
        <v>137.6571903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114</v>
      </c>
      <c r="I531">
        <v>4452</v>
      </c>
      <c r="J531">
        <v>4452</v>
      </c>
      <c r="K531">
        <v>114</v>
      </c>
      <c r="L531">
        <v>39.052631580000003</v>
      </c>
      <c r="M531">
        <v>609.53787120000004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167</v>
      </c>
      <c r="I532">
        <v>4729</v>
      </c>
      <c r="J532">
        <v>4729</v>
      </c>
      <c r="K532">
        <v>167</v>
      </c>
      <c r="L532">
        <v>28.31736527</v>
      </c>
      <c r="M532">
        <v>515.32757179999999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6</v>
      </c>
      <c r="I533">
        <v>10437</v>
      </c>
      <c r="J533">
        <v>10437</v>
      </c>
      <c r="K533">
        <v>6</v>
      </c>
      <c r="L533">
        <v>1739.5</v>
      </c>
      <c r="M533">
        <v>1556.692389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1066</v>
      </c>
      <c r="I534">
        <v>13682</v>
      </c>
      <c r="J534">
        <v>13682</v>
      </c>
      <c r="K534">
        <v>1066</v>
      </c>
      <c r="L534">
        <v>12.83489681</v>
      </c>
      <c r="M534">
        <v>1638.041395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605</v>
      </c>
      <c r="I535">
        <v>11174</v>
      </c>
      <c r="J535">
        <v>11174</v>
      </c>
      <c r="K535">
        <v>605</v>
      </c>
      <c r="L535">
        <v>18.469421489999998</v>
      </c>
      <c r="M535">
        <v>1657.3579339999999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686</v>
      </c>
      <c r="I536">
        <v>5333</v>
      </c>
      <c r="J536">
        <v>5333</v>
      </c>
      <c r="K536">
        <v>686</v>
      </c>
      <c r="L536">
        <v>7.7740524779999998</v>
      </c>
      <c r="M536">
        <v>628.61324430000002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316</v>
      </c>
      <c r="I537">
        <v>7424</v>
      </c>
      <c r="J537">
        <v>7424</v>
      </c>
      <c r="K537">
        <v>316</v>
      </c>
      <c r="L537">
        <v>23.493670890000001</v>
      </c>
      <c r="M537">
        <v>800.83474950000004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105</v>
      </c>
      <c r="I538">
        <v>3635</v>
      </c>
      <c r="J538">
        <v>3635</v>
      </c>
      <c r="K538">
        <v>105</v>
      </c>
      <c r="L538">
        <v>34.619047620000003</v>
      </c>
      <c r="M538">
        <v>612.28736609999999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1014</v>
      </c>
      <c r="I539">
        <v>1981</v>
      </c>
      <c r="J539">
        <v>1981</v>
      </c>
      <c r="K539">
        <v>1014</v>
      </c>
      <c r="L539">
        <v>1.953648915</v>
      </c>
      <c r="M539">
        <v>367.28410450000001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63</v>
      </c>
      <c r="I540">
        <v>2207</v>
      </c>
      <c r="J540">
        <v>2207</v>
      </c>
      <c r="K540">
        <v>63</v>
      </c>
      <c r="L540">
        <v>35.031746030000001</v>
      </c>
      <c r="M540">
        <v>446.38393020000001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4716</v>
      </c>
      <c r="I541">
        <v>77</v>
      </c>
      <c r="J541">
        <v>4716</v>
      </c>
      <c r="K541">
        <v>77</v>
      </c>
      <c r="L541">
        <v>61.246753249999998</v>
      </c>
      <c r="M541">
        <v>1085.415344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5692</v>
      </c>
      <c r="I542">
        <v>46</v>
      </c>
      <c r="J542">
        <v>5692</v>
      </c>
      <c r="K542">
        <v>46</v>
      </c>
      <c r="L542">
        <v>123.73913039999999</v>
      </c>
      <c r="M542">
        <v>1085.4679510000001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4714</v>
      </c>
      <c r="I543">
        <v>26</v>
      </c>
      <c r="J543">
        <v>4714</v>
      </c>
      <c r="K543">
        <v>26</v>
      </c>
      <c r="L543">
        <v>181.30769230000001</v>
      </c>
      <c r="M543">
        <v>1010.881797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4023</v>
      </c>
      <c r="I544">
        <v>201</v>
      </c>
      <c r="J544">
        <v>4023</v>
      </c>
      <c r="K544">
        <v>201</v>
      </c>
      <c r="L544">
        <v>20.01492537</v>
      </c>
      <c r="M544">
        <v>1161.1503290000001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2517</v>
      </c>
      <c r="I545">
        <v>456</v>
      </c>
      <c r="J545">
        <v>2517</v>
      </c>
      <c r="K545">
        <v>456</v>
      </c>
      <c r="L545">
        <v>5.5197368420000004</v>
      </c>
      <c r="M545">
        <v>337.68384859999998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12</v>
      </c>
      <c r="I546">
        <v>408</v>
      </c>
      <c r="J546">
        <v>408</v>
      </c>
      <c r="K546">
        <v>12</v>
      </c>
      <c r="L546">
        <v>34</v>
      </c>
      <c r="M546">
        <v>64.075409640000004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1342</v>
      </c>
      <c r="I547">
        <v>39</v>
      </c>
      <c r="J547">
        <v>1342</v>
      </c>
      <c r="K547">
        <v>39</v>
      </c>
      <c r="L547">
        <v>34.410256410000002</v>
      </c>
      <c r="M547">
        <v>283.23188320000003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1553</v>
      </c>
      <c r="I548">
        <v>354</v>
      </c>
      <c r="J548">
        <v>1553</v>
      </c>
      <c r="K548">
        <v>354</v>
      </c>
      <c r="L548">
        <v>4.3870056499999999</v>
      </c>
      <c r="M548">
        <v>291.98682860000002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1446</v>
      </c>
      <c r="F549" t="s">
        <v>1448</v>
      </c>
      <c r="G549" t="s">
        <v>16</v>
      </c>
      <c r="H549">
        <v>5259</v>
      </c>
      <c r="I549">
        <v>377</v>
      </c>
      <c r="J549">
        <v>5259</v>
      </c>
      <c r="K549">
        <v>377</v>
      </c>
      <c r="L549">
        <v>13.94960212</v>
      </c>
      <c r="M549">
        <v>611.78754409999999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1449</v>
      </c>
      <c r="F550" t="s">
        <v>1450</v>
      </c>
      <c r="G550" t="s">
        <v>16</v>
      </c>
      <c r="H550">
        <v>5026</v>
      </c>
      <c r="I550">
        <v>1903</v>
      </c>
      <c r="J550">
        <v>5026</v>
      </c>
      <c r="K550">
        <v>1903</v>
      </c>
      <c r="L550">
        <v>2.6410930110000002</v>
      </c>
      <c r="M550">
        <v>338.42266590000003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9736</v>
      </c>
      <c r="I551">
        <v>18</v>
      </c>
      <c r="J551">
        <v>9736</v>
      </c>
      <c r="K551">
        <v>18</v>
      </c>
      <c r="L551">
        <v>540.88888889999998</v>
      </c>
      <c r="M551">
        <v>3150.697921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2138</v>
      </c>
      <c r="I552">
        <v>92</v>
      </c>
      <c r="J552">
        <v>2138</v>
      </c>
      <c r="K552">
        <v>92</v>
      </c>
      <c r="L552">
        <v>23.239130429999999</v>
      </c>
      <c r="M552">
        <v>766.18135240000004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15893</v>
      </c>
      <c r="I553">
        <v>588</v>
      </c>
      <c r="J553">
        <v>15893</v>
      </c>
      <c r="K553">
        <v>588</v>
      </c>
      <c r="L553">
        <v>27.028911560000001</v>
      </c>
      <c r="M553">
        <v>729.68650430000002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4573</v>
      </c>
      <c r="I554">
        <v>70</v>
      </c>
      <c r="J554">
        <v>4573</v>
      </c>
      <c r="K554">
        <v>70</v>
      </c>
      <c r="L554">
        <v>65.328571429999997</v>
      </c>
      <c r="M554">
        <v>765.45676149999997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118</v>
      </c>
      <c r="I555">
        <v>25891</v>
      </c>
      <c r="J555">
        <v>25891</v>
      </c>
      <c r="K555">
        <v>118</v>
      </c>
      <c r="L555">
        <v>219.41525419999999</v>
      </c>
      <c r="M555">
        <v>3491.1120179999998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1568</v>
      </c>
      <c r="I556">
        <v>287</v>
      </c>
      <c r="J556">
        <v>1568</v>
      </c>
      <c r="K556">
        <v>287</v>
      </c>
      <c r="L556">
        <v>5.4634146340000003</v>
      </c>
      <c r="M556">
        <v>373.77322290000001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371</v>
      </c>
      <c r="J557">
        <v>371</v>
      </c>
      <c r="K557">
        <v>0</v>
      </c>
      <c r="L557">
        <v>371</v>
      </c>
      <c r="M557">
        <v>132.06653879999999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1245</v>
      </c>
      <c r="I558">
        <v>94</v>
      </c>
      <c r="J558">
        <v>1245</v>
      </c>
      <c r="K558">
        <v>94</v>
      </c>
      <c r="L558">
        <v>13.24468085</v>
      </c>
      <c r="M558">
        <v>418.1021227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1729</v>
      </c>
      <c r="I559">
        <v>35</v>
      </c>
      <c r="J559">
        <v>1729</v>
      </c>
      <c r="K559">
        <v>35</v>
      </c>
      <c r="L559">
        <v>49.4</v>
      </c>
      <c r="M559">
        <v>323.93679320000001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3998</v>
      </c>
      <c r="I560">
        <v>876</v>
      </c>
      <c r="J560">
        <v>3998</v>
      </c>
      <c r="K560">
        <v>876</v>
      </c>
      <c r="L560">
        <v>4.5639269410000001</v>
      </c>
      <c r="M560">
        <v>808.62843359999999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6739</v>
      </c>
      <c r="I561">
        <v>1098</v>
      </c>
      <c r="J561">
        <v>6739</v>
      </c>
      <c r="K561">
        <v>1098</v>
      </c>
      <c r="L561">
        <v>6.1375227690000003</v>
      </c>
      <c r="M561">
        <v>327.72023799999999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6702</v>
      </c>
      <c r="I562">
        <v>4633</v>
      </c>
      <c r="J562">
        <v>6702</v>
      </c>
      <c r="K562">
        <v>4633</v>
      </c>
      <c r="L562">
        <v>1.4465788909999999</v>
      </c>
      <c r="M562">
        <v>302.50309620000002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823</v>
      </c>
      <c r="J563">
        <v>823</v>
      </c>
      <c r="K563">
        <v>0</v>
      </c>
      <c r="L563">
        <v>823</v>
      </c>
      <c r="M563">
        <v>84.185922950000005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356</v>
      </c>
      <c r="I564">
        <v>1486</v>
      </c>
      <c r="J564">
        <v>1486</v>
      </c>
      <c r="K564">
        <v>356</v>
      </c>
      <c r="L564">
        <v>4.1741573030000003</v>
      </c>
      <c r="M564">
        <v>355.81486819999998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768</v>
      </c>
      <c r="I565">
        <v>807</v>
      </c>
      <c r="J565">
        <v>768</v>
      </c>
      <c r="K565">
        <v>807</v>
      </c>
      <c r="L565">
        <v>0.95167286200000001</v>
      </c>
      <c r="M565">
        <v>66.24921191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1247</v>
      </c>
      <c r="J566">
        <v>1247</v>
      </c>
      <c r="K566">
        <v>0</v>
      </c>
      <c r="L566">
        <v>1247</v>
      </c>
      <c r="M566">
        <v>251.26426359999999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3713</v>
      </c>
      <c r="I567">
        <v>16</v>
      </c>
      <c r="J567">
        <v>3713</v>
      </c>
      <c r="K567">
        <v>16</v>
      </c>
      <c r="L567">
        <v>232.0625</v>
      </c>
      <c r="M567">
        <v>944.09522219999997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266</v>
      </c>
      <c r="I568">
        <v>476</v>
      </c>
      <c r="J568">
        <v>476</v>
      </c>
      <c r="K568">
        <v>266</v>
      </c>
      <c r="L568">
        <v>1.7894736840000001</v>
      </c>
      <c r="M568">
        <v>129.67642430000001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2786</v>
      </c>
      <c r="I569">
        <v>245</v>
      </c>
      <c r="J569">
        <v>2786</v>
      </c>
      <c r="K569">
        <v>245</v>
      </c>
      <c r="L569">
        <v>11.371428570000001</v>
      </c>
      <c r="M569">
        <v>316.51434619999998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17</v>
      </c>
      <c r="I570">
        <v>61</v>
      </c>
      <c r="J570">
        <v>17</v>
      </c>
      <c r="K570">
        <v>61</v>
      </c>
      <c r="L570">
        <v>0.27868852500000002</v>
      </c>
      <c r="M570">
        <v>12.43472562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15816</v>
      </c>
      <c r="I571">
        <v>92</v>
      </c>
      <c r="J571">
        <v>15816</v>
      </c>
      <c r="K571">
        <v>92</v>
      </c>
      <c r="L571">
        <v>171.91304349999999</v>
      </c>
      <c r="M571">
        <v>1338.3738499999999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5323</v>
      </c>
      <c r="I572">
        <v>312</v>
      </c>
      <c r="J572">
        <v>5323</v>
      </c>
      <c r="K572">
        <v>312</v>
      </c>
      <c r="L572">
        <v>17.060897440000002</v>
      </c>
      <c r="M572">
        <v>764.05332780000003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647</v>
      </c>
      <c r="I573">
        <v>2291</v>
      </c>
      <c r="J573">
        <v>2291</v>
      </c>
      <c r="K573">
        <v>647</v>
      </c>
      <c r="L573">
        <v>3.5409582689999999</v>
      </c>
      <c r="M573">
        <v>1406.0992670000001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4421</v>
      </c>
      <c r="I574">
        <v>128</v>
      </c>
      <c r="J574">
        <v>4421</v>
      </c>
      <c r="K574">
        <v>128</v>
      </c>
      <c r="L574">
        <v>34.5390625</v>
      </c>
      <c r="M574">
        <v>721.90975030000004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19376</v>
      </c>
      <c r="I575">
        <v>611</v>
      </c>
      <c r="J575">
        <v>19376</v>
      </c>
      <c r="K575">
        <v>611</v>
      </c>
      <c r="L575">
        <v>31.711947630000001</v>
      </c>
      <c r="M575">
        <v>1102.9896389999999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5402</v>
      </c>
      <c r="I576">
        <v>99</v>
      </c>
      <c r="J576">
        <v>5402</v>
      </c>
      <c r="K576">
        <v>99</v>
      </c>
      <c r="L576">
        <v>54.565656570000002</v>
      </c>
      <c r="M576">
        <v>1727.22237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18806</v>
      </c>
      <c r="I577">
        <v>59</v>
      </c>
      <c r="J577">
        <v>18806</v>
      </c>
      <c r="K577">
        <v>59</v>
      </c>
      <c r="L577">
        <v>318.7457627</v>
      </c>
      <c r="M577">
        <v>3208.2059469999999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6914</v>
      </c>
      <c r="I578">
        <v>243</v>
      </c>
      <c r="J578">
        <v>6914</v>
      </c>
      <c r="K578">
        <v>243</v>
      </c>
      <c r="L578">
        <v>28.452674900000002</v>
      </c>
      <c r="M578">
        <v>968.97940129999995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18277</v>
      </c>
      <c r="I579">
        <v>353</v>
      </c>
      <c r="J579">
        <v>18277</v>
      </c>
      <c r="K579">
        <v>353</v>
      </c>
      <c r="L579">
        <v>51.776203969999997</v>
      </c>
      <c r="M579">
        <v>904.46884620000003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396</v>
      </c>
      <c r="I580">
        <v>934</v>
      </c>
      <c r="J580">
        <v>396</v>
      </c>
      <c r="K580">
        <v>934</v>
      </c>
      <c r="L580">
        <v>0.42398286899999998</v>
      </c>
      <c r="M580">
        <v>128.15081929999999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96</v>
      </c>
      <c r="I581">
        <v>3717</v>
      </c>
      <c r="J581">
        <v>3717</v>
      </c>
      <c r="K581">
        <v>96</v>
      </c>
      <c r="L581">
        <v>38.71875</v>
      </c>
      <c r="M581">
        <v>689.14437969999994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2008</v>
      </c>
      <c r="I582">
        <v>646</v>
      </c>
      <c r="J582">
        <v>646</v>
      </c>
      <c r="K582">
        <v>2008</v>
      </c>
      <c r="L582">
        <v>0.32171314699999998</v>
      </c>
      <c r="M582">
        <v>127.2838703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117</v>
      </c>
      <c r="I583">
        <v>3767</v>
      </c>
      <c r="J583">
        <v>3767</v>
      </c>
      <c r="K583">
        <v>117</v>
      </c>
      <c r="L583">
        <v>32.196581199999997</v>
      </c>
      <c r="M583">
        <v>602.22571889999995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160</v>
      </c>
      <c r="I584">
        <v>4610</v>
      </c>
      <c r="J584">
        <v>4610</v>
      </c>
      <c r="K584">
        <v>160</v>
      </c>
      <c r="L584">
        <v>28.8125</v>
      </c>
      <c r="M584">
        <v>568.49045120000005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418</v>
      </c>
      <c r="I585">
        <v>340</v>
      </c>
      <c r="J585">
        <v>418</v>
      </c>
      <c r="K585">
        <v>340</v>
      </c>
      <c r="L585">
        <v>1.229411765</v>
      </c>
      <c r="M585">
        <v>202.9054639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835</v>
      </c>
      <c r="I586">
        <v>1350</v>
      </c>
      <c r="J586">
        <v>1350</v>
      </c>
      <c r="K586">
        <v>835</v>
      </c>
      <c r="L586">
        <v>1.6167664669999999</v>
      </c>
      <c r="M586">
        <v>661.32876920000001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10389</v>
      </c>
      <c r="I587">
        <v>13</v>
      </c>
      <c r="J587">
        <v>10389</v>
      </c>
      <c r="K587">
        <v>13</v>
      </c>
      <c r="L587">
        <v>799.15384619999998</v>
      </c>
      <c r="M587">
        <v>3445.5457080000001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733090</v>
      </c>
      <c r="I588">
        <v>947</v>
      </c>
      <c r="J588">
        <v>733090</v>
      </c>
      <c r="K588">
        <v>947</v>
      </c>
      <c r="L588">
        <v>774.11826819999999</v>
      </c>
      <c r="M588">
        <v>104384.5379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1130</v>
      </c>
      <c r="I589">
        <v>5094</v>
      </c>
      <c r="J589">
        <v>5094</v>
      </c>
      <c r="K589">
        <v>1130</v>
      </c>
      <c r="L589">
        <v>4.5079646020000004</v>
      </c>
      <c r="M589">
        <v>1101.2150360000001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54</v>
      </c>
      <c r="I590">
        <v>4481</v>
      </c>
      <c r="J590">
        <v>4481</v>
      </c>
      <c r="K590">
        <v>54</v>
      </c>
      <c r="L590">
        <v>82.981481479999999</v>
      </c>
      <c r="M590">
        <v>1595.1217260000001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25</v>
      </c>
      <c r="I591">
        <v>1660</v>
      </c>
      <c r="J591">
        <v>1660</v>
      </c>
      <c r="K591">
        <v>25</v>
      </c>
      <c r="L591">
        <v>66.400000000000006</v>
      </c>
      <c r="M591">
        <v>1181.835333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14</v>
      </c>
      <c r="I592">
        <v>2403</v>
      </c>
      <c r="J592">
        <v>2403</v>
      </c>
      <c r="K592">
        <v>14</v>
      </c>
      <c r="L592">
        <v>171.64285709999999</v>
      </c>
      <c r="M592">
        <v>1096.6752799999999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24</v>
      </c>
      <c r="I593">
        <v>2286</v>
      </c>
      <c r="J593">
        <v>2286</v>
      </c>
      <c r="K593">
        <v>24</v>
      </c>
      <c r="L593">
        <v>95.25</v>
      </c>
      <c r="M593">
        <v>976.5092429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54</v>
      </c>
      <c r="I594">
        <v>1799</v>
      </c>
      <c r="J594">
        <v>1799</v>
      </c>
      <c r="K594">
        <v>54</v>
      </c>
      <c r="L594">
        <v>33.314814810000001</v>
      </c>
      <c r="M594">
        <v>387.33757370000001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149</v>
      </c>
      <c r="I595">
        <v>5892</v>
      </c>
      <c r="J595">
        <v>5892</v>
      </c>
      <c r="K595">
        <v>149</v>
      </c>
      <c r="L595">
        <v>39.54362416</v>
      </c>
      <c r="M595">
        <v>420.04040229999998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168</v>
      </c>
      <c r="I596">
        <v>6977</v>
      </c>
      <c r="J596">
        <v>6977</v>
      </c>
      <c r="K596">
        <v>168</v>
      </c>
      <c r="L596">
        <v>41.529761899999997</v>
      </c>
      <c r="M596">
        <v>862.3729419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23</v>
      </c>
      <c r="I597">
        <v>7132</v>
      </c>
      <c r="J597">
        <v>7132</v>
      </c>
      <c r="K597">
        <v>23</v>
      </c>
      <c r="L597">
        <v>310.08695649999999</v>
      </c>
      <c r="M597">
        <v>1143.608162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22</v>
      </c>
      <c r="I598">
        <v>6199</v>
      </c>
      <c r="J598">
        <v>6199</v>
      </c>
      <c r="K598">
        <v>22</v>
      </c>
      <c r="L598">
        <v>281.77272729999999</v>
      </c>
      <c r="M598">
        <v>857.52043260000005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54</v>
      </c>
      <c r="I599">
        <v>5780</v>
      </c>
      <c r="J599">
        <v>5780</v>
      </c>
      <c r="K599">
        <v>54</v>
      </c>
      <c r="L599">
        <v>107.037037</v>
      </c>
      <c r="M599">
        <v>722.78662710000003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62</v>
      </c>
      <c r="I600">
        <v>918</v>
      </c>
      <c r="J600">
        <v>918</v>
      </c>
      <c r="K600">
        <v>62</v>
      </c>
      <c r="L600">
        <v>14.80645161</v>
      </c>
      <c r="M600">
        <v>569.97312069999998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9</v>
      </c>
      <c r="I601">
        <v>851</v>
      </c>
      <c r="J601">
        <v>9</v>
      </c>
      <c r="K601">
        <v>851</v>
      </c>
      <c r="L601">
        <v>1.0575793E-2</v>
      </c>
      <c r="M601">
        <v>5.4609724130000004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54</v>
      </c>
      <c r="I602">
        <v>770</v>
      </c>
      <c r="J602">
        <v>770</v>
      </c>
      <c r="K602">
        <v>54</v>
      </c>
      <c r="L602">
        <v>14.25925926</v>
      </c>
      <c r="M602">
        <v>133.0584289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836</v>
      </c>
      <c r="I603">
        <v>4518</v>
      </c>
      <c r="J603">
        <v>4518</v>
      </c>
      <c r="K603">
        <v>836</v>
      </c>
      <c r="L603">
        <v>5.4043062199999996</v>
      </c>
      <c r="M603">
        <v>400.73740420000001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457</v>
      </c>
      <c r="I604">
        <v>3709</v>
      </c>
      <c r="J604">
        <v>3709</v>
      </c>
      <c r="K604">
        <v>457</v>
      </c>
      <c r="L604">
        <v>8.1159737419999995</v>
      </c>
      <c r="M604">
        <v>518.44610460000001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388</v>
      </c>
      <c r="I605">
        <v>21621</v>
      </c>
      <c r="J605">
        <v>21621</v>
      </c>
      <c r="K605">
        <v>388</v>
      </c>
      <c r="L605">
        <v>55.724226799999997</v>
      </c>
      <c r="M605">
        <v>6274.3407239999997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1273</v>
      </c>
      <c r="I606">
        <v>1163</v>
      </c>
      <c r="J606">
        <v>1273</v>
      </c>
      <c r="K606">
        <v>1163</v>
      </c>
      <c r="L606">
        <v>1.094582975</v>
      </c>
      <c r="M606">
        <v>232.7853781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406</v>
      </c>
      <c r="I607">
        <v>5691</v>
      </c>
      <c r="J607">
        <v>5691</v>
      </c>
      <c r="K607">
        <v>406</v>
      </c>
      <c r="L607">
        <v>14.01724138</v>
      </c>
      <c r="M607">
        <v>929.28938909999999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89</v>
      </c>
      <c r="I608">
        <v>2425</v>
      </c>
      <c r="J608">
        <v>2425</v>
      </c>
      <c r="K608">
        <v>89</v>
      </c>
      <c r="L608">
        <v>27.247191010000002</v>
      </c>
      <c r="M608">
        <v>685.10964899999999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1447</v>
      </c>
      <c r="I609">
        <v>2225</v>
      </c>
      <c r="J609">
        <v>1447</v>
      </c>
      <c r="K609">
        <v>2225</v>
      </c>
      <c r="L609">
        <v>0.65033707900000004</v>
      </c>
      <c r="M609">
        <v>227.91818520000001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60</v>
      </c>
      <c r="I610">
        <v>142797</v>
      </c>
      <c r="J610">
        <v>142797</v>
      </c>
      <c r="K610">
        <v>60</v>
      </c>
      <c r="L610">
        <v>2379.9499999999998</v>
      </c>
      <c r="M610">
        <v>13964.86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30</v>
      </c>
      <c r="I611">
        <v>20301</v>
      </c>
      <c r="J611">
        <v>20301</v>
      </c>
      <c r="K611">
        <v>30</v>
      </c>
      <c r="L611">
        <v>676.7</v>
      </c>
      <c r="M611">
        <v>11175.21384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19979</v>
      </c>
      <c r="I612">
        <v>89</v>
      </c>
      <c r="J612">
        <v>19979</v>
      </c>
      <c r="K612">
        <v>89</v>
      </c>
      <c r="L612">
        <v>224.4831461</v>
      </c>
      <c r="M612">
        <v>2260.174098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216</v>
      </c>
      <c r="I613">
        <v>6</v>
      </c>
      <c r="J613">
        <v>216</v>
      </c>
      <c r="K613">
        <v>6</v>
      </c>
      <c r="L613">
        <v>36</v>
      </c>
      <c r="M613">
        <v>157.9941608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75</v>
      </c>
      <c r="I614">
        <v>13231</v>
      </c>
      <c r="J614">
        <v>13231</v>
      </c>
      <c r="K614">
        <v>75</v>
      </c>
      <c r="L614">
        <v>176.41333330000001</v>
      </c>
      <c r="M614">
        <v>3532.423937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6765</v>
      </c>
      <c r="I615">
        <v>2524</v>
      </c>
      <c r="J615">
        <v>6765</v>
      </c>
      <c r="K615">
        <v>2524</v>
      </c>
      <c r="L615">
        <v>2.6802694140000001</v>
      </c>
      <c r="M615">
        <v>1023.300628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6230</v>
      </c>
      <c r="I616">
        <v>221</v>
      </c>
      <c r="J616">
        <v>6230</v>
      </c>
      <c r="K616">
        <v>221</v>
      </c>
      <c r="L616">
        <v>28.190045250000001</v>
      </c>
      <c r="M616">
        <v>899.07613079999999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1999</v>
      </c>
      <c r="I617">
        <v>23</v>
      </c>
      <c r="J617">
        <v>1999</v>
      </c>
      <c r="K617">
        <v>23</v>
      </c>
      <c r="L617">
        <v>86.913043479999999</v>
      </c>
      <c r="M617">
        <v>970.35412029999998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13485</v>
      </c>
      <c r="I618">
        <v>434</v>
      </c>
      <c r="J618">
        <v>13485</v>
      </c>
      <c r="K618">
        <v>434</v>
      </c>
      <c r="L618">
        <v>31.071428569999998</v>
      </c>
      <c r="M618">
        <v>1176.548065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6243</v>
      </c>
      <c r="I619">
        <v>234</v>
      </c>
      <c r="J619">
        <v>6243</v>
      </c>
      <c r="K619">
        <v>234</v>
      </c>
      <c r="L619">
        <v>26.679487179999999</v>
      </c>
      <c r="M619">
        <v>1089.3866619999999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9838</v>
      </c>
      <c r="I620">
        <v>1270</v>
      </c>
      <c r="J620">
        <v>9838</v>
      </c>
      <c r="K620">
        <v>1270</v>
      </c>
      <c r="L620">
        <v>7.7464566929999998</v>
      </c>
      <c r="M620">
        <v>1389.713139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3195</v>
      </c>
      <c r="I621">
        <v>30</v>
      </c>
      <c r="J621">
        <v>3195</v>
      </c>
      <c r="K621">
        <v>30</v>
      </c>
      <c r="L621">
        <v>106.5</v>
      </c>
      <c r="M621">
        <v>991.86498940000001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3436</v>
      </c>
      <c r="I622">
        <v>34</v>
      </c>
      <c r="J622">
        <v>3436</v>
      </c>
      <c r="K622">
        <v>34</v>
      </c>
      <c r="L622">
        <v>101.0588235</v>
      </c>
      <c r="M622">
        <v>1319.9227069999999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4909</v>
      </c>
      <c r="I623">
        <v>131</v>
      </c>
      <c r="J623">
        <v>4909</v>
      </c>
      <c r="K623">
        <v>131</v>
      </c>
      <c r="L623">
        <v>37.473282439999998</v>
      </c>
      <c r="M623">
        <v>806.52868190000004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3539</v>
      </c>
      <c r="I624">
        <v>78</v>
      </c>
      <c r="J624">
        <v>3539</v>
      </c>
      <c r="K624">
        <v>78</v>
      </c>
      <c r="L624">
        <v>45.371794870000002</v>
      </c>
      <c r="M624">
        <v>1124.8158470000001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14066</v>
      </c>
      <c r="I625">
        <v>616</v>
      </c>
      <c r="J625">
        <v>14066</v>
      </c>
      <c r="K625">
        <v>616</v>
      </c>
      <c r="L625">
        <v>22.834415580000002</v>
      </c>
      <c r="M625">
        <v>1270.8470279999999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14436</v>
      </c>
      <c r="I626">
        <v>1080</v>
      </c>
      <c r="J626">
        <v>14436</v>
      </c>
      <c r="K626">
        <v>1080</v>
      </c>
      <c r="L626">
        <v>13.366666670000001</v>
      </c>
      <c r="M626">
        <v>784.95639310000001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453</v>
      </c>
      <c r="I627">
        <v>1337</v>
      </c>
      <c r="J627">
        <v>1337</v>
      </c>
      <c r="K627">
        <v>453</v>
      </c>
      <c r="L627">
        <v>2.9514348789999998</v>
      </c>
      <c r="M627">
        <v>403.3372066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118</v>
      </c>
      <c r="I628">
        <v>8429</v>
      </c>
      <c r="J628">
        <v>8429</v>
      </c>
      <c r="K628">
        <v>118</v>
      </c>
      <c r="L628">
        <v>71.432203389999998</v>
      </c>
      <c r="M628">
        <v>808.0365468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2</v>
      </c>
      <c r="I629">
        <v>403</v>
      </c>
      <c r="J629">
        <v>403</v>
      </c>
      <c r="K629">
        <v>2</v>
      </c>
      <c r="L629">
        <v>201.5</v>
      </c>
      <c r="M629">
        <v>250.21695819999999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162</v>
      </c>
      <c r="I630">
        <v>619</v>
      </c>
      <c r="J630">
        <v>619</v>
      </c>
      <c r="K630">
        <v>162</v>
      </c>
      <c r="L630">
        <v>3.8209876540000001</v>
      </c>
      <c r="M630">
        <v>109.80808020000001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3995</v>
      </c>
      <c r="I631">
        <v>66</v>
      </c>
      <c r="J631">
        <v>3995</v>
      </c>
      <c r="K631">
        <v>66</v>
      </c>
      <c r="L631">
        <v>60.530303029999999</v>
      </c>
      <c r="M631">
        <v>1077.362212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211</v>
      </c>
      <c r="I632">
        <v>1837</v>
      </c>
      <c r="J632">
        <v>1837</v>
      </c>
      <c r="K632">
        <v>211</v>
      </c>
      <c r="L632">
        <v>8.7061611370000005</v>
      </c>
      <c r="M632">
        <v>441.8413195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1866</v>
      </c>
      <c r="I633">
        <v>1010</v>
      </c>
      <c r="J633">
        <v>1010</v>
      </c>
      <c r="K633">
        <v>1866</v>
      </c>
      <c r="L633">
        <v>0.541264737</v>
      </c>
      <c r="M633">
        <v>98.233399719999994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3739</v>
      </c>
      <c r="I634">
        <v>0</v>
      </c>
      <c r="J634">
        <v>3739</v>
      </c>
      <c r="K634">
        <v>0</v>
      </c>
      <c r="L634">
        <v>3739</v>
      </c>
      <c r="M634">
        <v>497.87605289999999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16</v>
      </c>
      <c r="I635">
        <v>114</v>
      </c>
      <c r="J635">
        <v>114</v>
      </c>
      <c r="K635">
        <v>16</v>
      </c>
      <c r="L635">
        <v>7.125</v>
      </c>
      <c r="M635">
        <v>80.094262049999998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388</v>
      </c>
      <c r="I636">
        <v>25407</v>
      </c>
      <c r="J636">
        <v>25407</v>
      </c>
      <c r="K636">
        <v>388</v>
      </c>
      <c r="L636">
        <v>65.481958759999998</v>
      </c>
      <c r="M636">
        <v>2216.7264879999998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342</v>
      </c>
      <c r="I637">
        <v>6826</v>
      </c>
      <c r="J637">
        <v>6826</v>
      </c>
      <c r="K637">
        <v>342</v>
      </c>
      <c r="L637">
        <v>19.95906433</v>
      </c>
      <c r="M637">
        <v>612.57527479999999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194</v>
      </c>
      <c r="I638">
        <v>1646</v>
      </c>
      <c r="J638">
        <v>1646</v>
      </c>
      <c r="K638">
        <v>194</v>
      </c>
      <c r="L638">
        <v>8.484536082</v>
      </c>
      <c r="M638">
        <v>1237.8887830000001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6483</v>
      </c>
      <c r="I639">
        <v>28</v>
      </c>
      <c r="J639">
        <v>6483</v>
      </c>
      <c r="K639">
        <v>28</v>
      </c>
      <c r="L639">
        <v>231.5357143</v>
      </c>
      <c r="M639">
        <v>1015.153667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1239</v>
      </c>
      <c r="I640">
        <v>11</v>
      </c>
      <c r="J640">
        <v>1239</v>
      </c>
      <c r="K640">
        <v>11</v>
      </c>
      <c r="L640">
        <v>112.6363636</v>
      </c>
      <c r="M640">
        <v>546.75917730000003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3149</v>
      </c>
      <c r="I641">
        <v>505</v>
      </c>
      <c r="J641">
        <v>3149</v>
      </c>
      <c r="K641">
        <v>505</v>
      </c>
      <c r="L641">
        <v>6.2356435640000001</v>
      </c>
      <c r="M641">
        <v>611.43474230000004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2826</v>
      </c>
      <c r="I642">
        <v>15149</v>
      </c>
      <c r="J642">
        <v>15149</v>
      </c>
      <c r="K642">
        <v>2826</v>
      </c>
      <c r="L642">
        <v>5.360580326</v>
      </c>
      <c r="M642">
        <v>1963.346239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775</v>
      </c>
      <c r="I643">
        <v>130</v>
      </c>
      <c r="J643">
        <v>775</v>
      </c>
      <c r="K643">
        <v>130</v>
      </c>
      <c r="L643">
        <v>5.961538462</v>
      </c>
      <c r="M643">
        <v>196.1233905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286</v>
      </c>
      <c r="I644">
        <v>1697</v>
      </c>
      <c r="J644">
        <v>1697</v>
      </c>
      <c r="K644">
        <v>286</v>
      </c>
      <c r="L644">
        <v>5.9335664340000003</v>
      </c>
      <c r="M644">
        <v>363.90886940000001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1263</v>
      </c>
      <c r="I645">
        <v>38</v>
      </c>
      <c r="J645">
        <v>38</v>
      </c>
      <c r="K645">
        <v>1263</v>
      </c>
      <c r="L645">
        <v>3.0087094000000002E-2</v>
      </c>
      <c r="M645">
        <v>15.03003436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595</v>
      </c>
      <c r="I646">
        <v>69</v>
      </c>
      <c r="J646">
        <v>595</v>
      </c>
      <c r="K646">
        <v>69</v>
      </c>
      <c r="L646">
        <v>8.6231884060000006</v>
      </c>
      <c r="M646">
        <v>154.97914119999999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218</v>
      </c>
      <c r="I647">
        <v>6763</v>
      </c>
      <c r="J647">
        <v>6763</v>
      </c>
      <c r="K647">
        <v>218</v>
      </c>
      <c r="L647">
        <v>31.022935780000001</v>
      </c>
      <c r="M647">
        <v>611.02932229999999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345</v>
      </c>
      <c r="I648">
        <v>30524</v>
      </c>
      <c r="J648">
        <v>30524</v>
      </c>
      <c r="K648">
        <v>345</v>
      </c>
      <c r="L648">
        <v>88.475362320000002</v>
      </c>
      <c r="M648">
        <v>2338.4000529999998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31</v>
      </c>
      <c r="I649">
        <v>9624</v>
      </c>
      <c r="J649">
        <v>9624</v>
      </c>
      <c r="K649">
        <v>31</v>
      </c>
      <c r="L649">
        <v>310.45161289999999</v>
      </c>
      <c r="M649">
        <v>5087.9681719999999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125</v>
      </c>
      <c r="I650">
        <v>2692</v>
      </c>
      <c r="J650">
        <v>2692</v>
      </c>
      <c r="K650">
        <v>125</v>
      </c>
      <c r="L650">
        <v>21.536000000000001</v>
      </c>
      <c r="M650">
        <v>453.44637949999998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248</v>
      </c>
      <c r="I651">
        <v>1330</v>
      </c>
      <c r="J651">
        <v>1330</v>
      </c>
      <c r="K651">
        <v>248</v>
      </c>
      <c r="L651">
        <v>5.3629032260000002</v>
      </c>
      <c r="M651">
        <v>529.9769579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385</v>
      </c>
      <c r="I652">
        <v>16850</v>
      </c>
      <c r="J652">
        <v>16850</v>
      </c>
      <c r="K652">
        <v>385</v>
      </c>
      <c r="L652">
        <v>43.766233769999999</v>
      </c>
      <c r="M652">
        <v>1022.415391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49</v>
      </c>
      <c r="I653">
        <v>7575</v>
      </c>
      <c r="J653">
        <v>7575</v>
      </c>
      <c r="K653">
        <v>49</v>
      </c>
      <c r="L653">
        <v>154.59183669999999</v>
      </c>
      <c r="M653">
        <v>817.12327949999997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0</v>
      </c>
      <c r="I654">
        <v>1013</v>
      </c>
      <c r="J654">
        <v>1013</v>
      </c>
      <c r="K654">
        <v>0</v>
      </c>
      <c r="L654">
        <v>1013</v>
      </c>
      <c r="M654">
        <v>702.47175289999996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1</v>
      </c>
      <c r="I655">
        <v>808</v>
      </c>
      <c r="J655">
        <v>808</v>
      </c>
      <c r="K655">
        <v>1</v>
      </c>
      <c r="L655">
        <v>808</v>
      </c>
      <c r="M655">
        <v>474.11108969999998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55</v>
      </c>
      <c r="I656">
        <v>3696</v>
      </c>
      <c r="J656">
        <v>3696</v>
      </c>
      <c r="K656">
        <v>55</v>
      </c>
      <c r="L656">
        <v>67.2</v>
      </c>
      <c r="M656">
        <v>2145.1332790000001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44</v>
      </c>
      <c r="I657">
        <v>5401</v>
      </c>
      <c r="J657">
        <v>5401</v>
      </c>
      <c r="K657">
        <v>44</v>
      </c>
      <c r="L657">
        <v>122.75</v>
      </c>
      <c r="M657">
        <v>648.07357209999998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244</v>
      </c>
      <c r="I658">
        <v>5404</v>
      </c>
      <c r="J658">
        <v>5404</v>
      </c>
      <c r="K658">
        <v>244</v>
      </c>
      <c r="L658">
        <v>22.147540979999999</v>
      </c>
      <c r="M658">
        <v>1001.919889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285</v>
      </c>
      <c r="I659">
        <v>14363</v>
      </c>
      <c r="J659">
        <v>14363</v>
      </c>
      <c r="K659">
        <v>285</v>
      </c>
      <c r="L659">
        <v>50.396491230000002</v>
      </c>
      <c r="M659">
        <v>1223.1726590000001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108</v>
      </c>
      <c r="I660">
        <v>5529</v>
      </c>
      <c r="J660">
        <v>5529</v>
      </c>
      <c r="K660">
        <v>108</v>
      </c>
      <c r="L660">
        <v>51.194444439999998</v>
      </c>
      <c r="M660">
        <v>1412.571531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34</v>
      </c>
      <c r="I661">
        <v>5304</v>
      </c>
      <c r="J661">
        <v>5304</v>
      </c>
      <c r="K661">
        <v>34</v>
      </c>
      <c r="L661">
        <v>156</v>
      </c>
      <c r="M661">
        <v>1792.4893079999999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3282</v>
      </c>
      <c r="I662">
        <v>4039</v>
      </c>
      <c r="J662">
        <v>3282</v>
      </c>
      <c r="K662">
        <v>4039</v>
      </c>
      <c r="L662">
        <v>0.81257737100000005</v>
      </c>
      <c r="M662">
        <v>368.93946390000002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94</v>
      </c>
      <c r="I663">
        <v>9195</v>
      </c>
      <c r="J663">
        <v>9195</v>
      </c>
      <c r="K663">
        <v>94</v>
      </c>
      <c r="L663">
        <v>97.819148940000005</v>
      </c>
      <c r="M663">
        <v>1461.2435310000001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19</v>
      </c>
      <c r="I664">
        <v>3960</v>
      </c>
      <c r="J664">
        <v>3960</v>
      </c>
      <c r="K664">
        <v>19</v>
      </c>
      <c r="L664">
        <v>208.4210526</v>
      </c>
      <c r="M664">
        <v>2517.2482359999999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26</v>
      </c>
      <c r="I665">
        <v>5185</v>
      </c>
      <c r="J665">
        <v>5185</v>
      </c>
      <c r="K665">
        <v>26</v>
      </c>
      <c r="L665">
        <v>199.42307690000001</v>
      </c>
      <c r="M665">
        <v>2687.953066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2929</v>
      </c>
      <c r="I666">
        <v>676</v>
      </c>
      <c r="J666">
        <v>2929</v>
      </c>
      <c r="K666">
        <v>676</v>
      </c>
      <c r="L666">
        <v>4.3328402370000001</v>
      </c>
      <c r="M666">
        <v>404.12763749999999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3040</v>
      </c>
      <c r="I667">
        <v>162</v>
      </c>
      <c r="J667">
        <v>3040</v>
      </c>
      <c r="K667">
        <v>162</v>
      </c>
      <c r="L667">
        <v>18.765432100000002</v>
      </c>
      <c r="M667">
        <v>453.42003099999999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2500</v>
      </c>
      <c r="I668">
        <v>323</v>
      </c>
      <c r="J668">
        <v>2500</v>
      </c>
      <c r="K668">
        <v>323</v>
      </c>
      <c r="L668">
        <v>7.7399380799999999</v>
      </c>
      <c r="M668">
        <v>598.61182399999996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208</v>
      </c>
      <c r="I669">
        <v>1158</v>
      </c>
      <c r="J669">
        <v>1158</v>
      </c>
      <c r="K669">
        <v>208</v>
      </c>
      <c r="L669">
        <v>5.567307692</v>
      </c>
      <c r="M669">
        <v>306.10282330000001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182</v>
      </c>
      <c r="I670">
        <v>7121</v>
      </c>
      <c r="J670">
        <v>7121</v>
      </c>
      <c r="K670">
        <v>182</v>
      </c>
      <c r="L670">
        <v>39.126373630000003</v>
      </c>
      <c r="M670">
        <v>1424.097978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495</v>
      </c>
      <c r="I671">
        <v>16605</v>
      </c>
      <c r="J671">
        <v>16605</v>
      </c>
      <c r="K671">
        <v>495</v>
      </c>
      <c r="L671">
        <v>33.545454550000002</v>
      </c>
      <c r="M671">
        <v>1685.633994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78</v>
      </c>
      <c r="I672">
        <v>22469</v>
      </c>
      <c r="J672">
        <v>22469</v>
      </c>
      <c r="K672">
        <v>78</v>
      </c>
      <c r="L672">
        <v>288.06410260000001</v>
      </c>
      <c r="M672">
        <v>2473.7291740000001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workbookViewId="0">
      <selection activeCell="E30" sqref="E30"/>
    </sheetView>
  </sheetViews>
  <sheetFormatPr baseColWidth="10" defaultRowHeight="15" x14ac:dyDescent="0"/>
  <sheetData>
    <row r="1" spans="1:13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67859</v>
      </c>
      <c r="I2">
        <v>6530</v>
      </c>
      <c r="J2">
        <v>67859</v>
      </c>
      <c r="K2">
        <v>6530</v>
      </c>
      <c r="L2">
        <v>10.391883610000001</v>
      </c>
      <c r="M2">
        <v>1154.8901410000001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213</v>
      </c>
      <c r="I3">
        <v>16050</v>
      </c>
      <c r="J3">
        <v>16050</v>
      </c>
      <c r="K3">
        <v>213</v>
      </c>
      <c r="L3">
        <v>75.352112680000005</v>
      </c>
      <c r="M3">
        <v>581.88780780000002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111618</v>
      </c>
      <c r="I4">
        <v>2535</v>
      </c>
      <c r="J4">
        <v>111618</v>
      </c>
      <c r="K4">
        <v>2535</v>
      </c>
      <c r="L4">
        <v>44.030769229999997</v>
      </c>
      <c r="M4">
        <v>742.56664639999997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3066</v>
      </c>
      <c r="I5">
        <v>3372</v>
      </c>
      <c r="J5">
        <v>3066</v>
      </c>
      <c r="K5">
        <v>3372</v>
      </c>
      <c r="L5">
        <v>0.90925266900000001</v>
      </c>
      <c r="M5">
        <v>167.4388534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134113</v>
      </c>
      <c r="I6">
        <v>3667</v>
      </c>
      <c r="J6">
        <v>134113</v>
      </c>
      <c r="K6">
        <v>3667</v>
      </c>
      <c r="L6">
        <v>36.572947910000003</v>
      </c>
      <c r="M6">
        <v>2775.083149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4537</v>
      </c>
      <c r="I7">
        <v>25961</v>
      </c>
      <c r="J7">
        <v>25961</v>
      </c>
      <c r="K7">
        <v>4537</v>
      </c>
      <c r="L7">
        <v>5.7220630369999999</v>
      </c>
      <c r="M7">
        <v>835.84894959999997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31385</v>
      </c>
      <c r="I8">
        <v>1958</v>
      </c>
      <c r="J8">
        <v>31385</v>
      </c>
      <c r="K8">
        <v>1958</v>
      </c>
      <c r="L8">
        <v>16.02911134</v>
      </c>
      <c r="M8">
        <v>705.23212379999995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13566</v>
      </c>
      <c r="I9">
        <v>511</v>
      </c>
      <c r="J9">
        <v>13566</v>
      </c>
      <c r="K9">
        <v>511</v>
      </c>
      <c r="L9">
        <v>26.547945210000002</v>
      </c>
      <c r="M9">
        <v>812.88759949999996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348195</v>
      </c>
      <c r="I10">
        <v>1797</v>
      </c>
      <c r="J10">
        <v>348195</v>
      </c>
      <c r="K10">
        <v>1797</v>
      </c>
      <c r="L10">
        <v>193.7646077</v>
      </c>
      <c r="M10">
        <v>8054.8021349999999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65035</v>
      </c>
      <c r="I11">
        <v>6329</v>
      </c>
      <c r="J11">
        <v>65035</v>
      </c>
      <c r="K11">
        <v>6329</v>
      </c>
      <c r="L11">
        <v>10.27571496</v>
      </c>
      <c r="M11">
        <v>1305.028112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26617</v>
      </c>
      <c r="I12">
        <v>8849</v>
      </c>
      <c r="J12">
        <v>26617</v>
      </c>
      <c r="K12">
        <v>8849</v>
      </c>
      <c r="L12">
        <v>3.0079104980000002</v>
      </c>
      <c r="M12">
        <v>587.38591059999999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46835</v>
      </c>
      <c r="I13">
        <v>8311</v>
      </c>
      <c r="J13">
        <v>46835</v>
      </c>
      <c r="K13">
        <v>8311</v>
      </c>
      <c r="L13">
        <v>5.6353026110000002</v>
      </c>
      <c r="M13">
        <v>856.18911820000005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72496</v>
      </c>
      <c r="I14">
        <v>4070</v>
      </c>
      <c r="J14">
        <v>72496</v>
      </c>
      <c r="K14">
        <v>4070</v>
      </c>
      <c r="L14">
        <v>17.81228501</v>
      </c>
      <c r="M14">
        <v>1131.1757640000001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4822</v>
      </c>
      <c r="I15">
        <v>53417</v>
      </c>
      <c r="J15">
        <v>53417</v>
      </c>
      <c r="K15">
        <v>4822</v>
      </c>
      <c r="L15">
        <v>11.077768560000001</v>
      </c>
      <c r="M15">
        <v>856.71899440000004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9638</v>
      </c>
      <c r="I16">
        <v>1163</v>
      </c>
      <c r="J16">
        <v>9638</v>
      </c>
      <c r="K16">
        <v>1163</v>
      </c>
      <c r="L16">
        <v>8.2871883059999991</v>
      </c>
      <c r="M16">
        <v>459.46192200000002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49395</v>
      </c>
      <c r="I17">
        <v>1242</v>
      </c>
      <c r="J17">
        <v>49395</v>
      </c>
      <c r="K17">
        <v>1242</v>
      </c>
      <c r="L17">
        <v>39.770531400000003</v>
      </c>
      <c r="M17">
        <v>1107.0403180000001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5716</v>
      </c>
      <c r="I18">
        <v>8319</v>
      </c>
      <c r="J18">
        <v>8319</v>
      </c>
      <c r="K18">
        <v>5716</v>
      </c>
      <c r="L18">
        <v>1.4553883830000001</v>
      </c>
      <c r="M18">
        <v>237.68696170000001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484602</v>
      </c>
      <c r="I19">
        <v>4140</v>
      </c>
      <c r="J19">
        <v>484602</v>
      </c>
      <c r="K19">
        <v>4140</v>
      </c>
      <c r="L19">
        <v>117.0536232</v>
      </c>
      <c r="M19">
        <v>5473.0954410000004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429</v>
      </c>
      <c r="I20">
        <v>11714</v>
      </c>
      <c r="J20">
        <v>11714</v>
      </c>
      <c r="K20">
        <v>429</v>
      </c>
      <c r="L20">
        <v>27.305361309999999</v>
      </c>
      <c r="M20">
        <v>518.33649319999995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30230</v>
      </c>
      <c r="I21">
        <v>3715</v>
      </c>
      <c r="J21">
        <v>30230</v>
      </c>
      <c r="K21">
        <v>3715</v>
      </c>
      <c r="L21">
        <v>8.1372812920000008</v>
      </c>
      <c r="M21">
        <v>528.02243569999996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5515</v>
      </c>
      <c r="I22">
        <v>8023</v>
      </c>
      <c r="J22">
        <v>8023</v>
      </c>
      <c r="K22">
        <v>5515</v>
      </c>
      <c r="L22">
        <v>1.4547597459999999</v>
      </c>
      <c r="M22">
        <v>226.23330680000001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15602</v>
      </c>
      <c r="I23">
        <v>35478</v>
      </c>
      <c r="J23">
        <v>35478</v>
      </c>
      <c r="K23">
        <v>15602</v>
      </c>
      <c r="L23">
        <v>2.2739392390000002</v>
      </c>
      <c r="M23">
        <v>372.86974880000002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9156</v>
      </c>
      <c r="I24">
        <v>66074</v>
      </c>
      <c r="J24">
        <v>66074</v>
      </c>
      <c r="K24">
        <v>9156</v>
      </c>
      <c r="L24">
        <v>7.2164700740000001</v>
      </c>
      <c r="M24">
        <v>1686.7669249999999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4599</v>
      </c>
      <c r="I25">
        <v>45275</v>
      </c>
      <c r="J25">
        <v>45275</v>
      </c>
      <c r="K25">
        <v>4599</v>
      </c>
      <c r="L25">
        <v>9.8445314199999991</v>
      </c>
      <c r="M25">
        <v>1691.171523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1939</v>
      </c>
      <c r="I26">
        <v>28900</v>
      </c>
      <c r="J26">
        <v>28900</v>
      </c>
      <c r="K26">
        <v>1939</v>
      </c>
      <c r="L26">
        <v>14.90458999</v>
      </c>
      <c r="M26">
        <v>694.61566300000004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321</v>
      </c>
      <c r="I27">
        <v>14710</v>
      </c>
      <c r="J27">
        <v>14710</v>
      </c>
      <c r="K27">
        <v>321</v>
      </c>
      <c r="L27">
        <v>45.825545169999998</v>
      </c>
      <c r="M27">
        <v>733.68180259999997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5346</v>
      </c>
      <c r="I28">
        <v>23052</v>
      </c>
      <c r="J28">
        <v>23052</v>
      </c>
      <c r="K28">
        <v>5346</v>
      </c>
      <c r="L28">
        <v>4.3120089789999998</v>
      </c>
      <c r="M28">
        <v>439.08801870000002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23774</v>
      </c>
      <c r="I29">
        <v>23401</v>
      </c>
      <c r="J29">
        <v>23401</v>
      </c>
      <c r="K29">
        <v>23774</v>
      </c>
      <c r="L29">
        <v>0.98431059099999996</v>
      </c>
      <c r="M29">
        <v>934.80675789999998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2841</v>
      </c>
      <c r="I30">
        <v>1658395</v>
      </c>
      <c r="J30">
        <v>1658395</v>
      </c>
      <c r="K30">
        <v>2841</v>
      </c>
      <c r="L30">
        <v>583.73636039999997</v>
      </c>
      <c r="M30">
        <v>39420.536679999997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14689</v>
      </c>
      <c r="I31">
        <v>394</v>
      </c>
      <c r="J31">
        <v>14689</v>
      </c>
      <c r="K31">
        <v>394</v>
      </c>
      <c r="L31">
        <v>37.281725889999997</v>
      </c>
      <c r="M31">
        <v>1491.126481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67175</v>
      </c>
      <c r="I32">
        <v>2598</v>
      </c>
      <c r="J32">
        <v>67175</v>
      </c>
      <c r="K32">
        <v>2598</v>
      </c>
      <c r="L32">
        <v>25.856428019999999</v>
      </c>
      <c r="M32">
        <v>1386.6682479999999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6130</v>
      </c>
      <c r="I33">
        <v>18510</v>
      </c>
      <c r="J33">
        <v>18510</v>
      </c>
      <c r="K33">
        <v>6130</v>
      </c>
      <c r="L33">
        <v>3.0195758559999999</v>
      </c>
      <c r="M33">
        <v>347.20803339999998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991</v>
      </c>
      <c r="I34">
        <v>5729</v>
      </c>
      <c r="J34">
        <v>5729</v>
      </c>
      <c r="K34">
        <v>991</v>
      </c>
      <c r="L34">
        <v>5.7810292629999998</v>
      </c>
      <c r="M34">
        <v>366.17292700000002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73807</v>
      </c>
      <c r="I35">
        <v>824</v>
      </c>
      <c r="J35">
        <v>73807</v>
      </c>
      <c r="K35">
        <v>824</v>
      </c>
      <c r="L35">
        <v>89.571601939999994</v>
      </c>
      <c r="M35">
        <v>4484.8754490000001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76508</v>
      </c>
      <c r="I36">
        <v>874</v>
      </c>
      <c r="J36">
        <v>76508</v>
      </c>
      <c r="K36">
        <v>874</v>
      </c>
      <c r="L36">
        <v>87.537757439999993</v>
      </c>
      <c r="M36">
        <v>5001.1985420000001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2098</v>
      </c>
      <c r="I37">
        <v>240</v>
      </c>
      <c r="J37">
        <v>2098</v>
      </c>
      <c r="K37">
        <v>240</v>
      </c>
      <c r="L37">
        <v>8.7416666670000005</v>
      </c>
      <c r="M37">
        <v>110.3831577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75271</v>
      </c>
      <c r="I38">
        <v>1440</v>
      </c>
      <c r="J38">
        <v>75271</v>
      </c>
      <c r="K38">
        <v>1440</v>
      </c>
      <c r="L38">
        <v>52.27152778</v>
      </c>
      <c r="M38">
        <v>2567.1328400000002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114549</v>
      </c>
      <c r="I39">
        <v>3470</v>
      </c>
      <c r="J39">
        <v>114549</v>
      </c>
      <c r="K39">
        <v>3470</v>
      </c>
      <c r="L39">
        <v>33.011239189999998</v>
      </c>
      <c r="M39">
        <v>1879.0863420000001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115350</v>
      </c>
      <c r="I40">
        <v>5990</v>
      </c>
      <c r="J40">
        <v>115350</v>
      </c>
      <c r="K40">
        <v>5990</v>
      </c>
      <c r="L40">
        <v>19.257095159999999</v>
      </c>
      <c r="M40">
        <v>2347.4314570000001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1001</v>
      </c>
      <c r="I41">
        <v>266033</v>
      </c>
      <c r="J41">
        <v>266033</v>
      </c>
      <c r="K41">
        <v>1001</v>
      </c>
      <c r="L41">
        <v>265.76723279999999</v>
      </c>
      <c r="M41">
        <v>14437.086730000001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3131</v>
      </c>
      <c r="I42">
        <v>257044</v>
      </c>
      <c r="J42">
        <v>257044</v>
      </c>
      <c r="K42">
        <v>3131</v>
      </c>
      <c r="L42">
        <v>82.096454809999997</v>
      </c>
      <c r="M42">
        <v>7393.113848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1711</v>
      </c>
      <c r="I43">
        <v>61542</v>
      </c>
      <c r="J43">
        <v>61542</v>
      </c>
      <c r="K43">
        <v>1711</v>
      </c>
      <c r="L43">
        <v>35.968439510000003</v>
      </c>
      <c r="M43">
        <v>3000.1261570000001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295</v>
      </c>
      <c r="I44">
        <v>16430</v>
      </c>
      <c r="J44">
        <v>16430</v>
      </c>
      <c r="K44">
        <v>295</v>
      </c>
      <c r="L44">
        <v>55.694915250000001</v>
      </c>
      <c r="M44">
        <v>1508.172049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365143</v>
      </c>
      <c r="I45">
        <v>2965</v>
      </c>
      <c r="J45">
        <v>365143</v>
      </c>
      <c r="K45">
        <v>2965</v>
      </c>
      <c r="L45">
        <v>123.1510961</v>
      </c>
      <c r="M45">
        <v>4977.3759760000003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90668</v>
      </c>
      <c r="I46">
        <v>1944</v>
      </c>
      <c r="J46">
        <v>90668</v>
      </c>
      <c r="K46">
        <v>1944</v>
      </c>
      <c r="L46">
        <v>46.639917699999998</v>
      </c>
      <c r="M46">
        <v>3655.7916829999999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109312</v>
      </c>
      <c r="I47">
        <v>1411</v>
      </c>
      <c r="J47">
        <v>109312</v>
      </c>
      <c r="K47">
        <v>1411</v>
      </c>
      <c r="L47">
        <v>77.471296949999996</v>
      </c>
      <c r="M47">
        <v>3670.083075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30554</v>
      </c>
      <c r="I48">
        <v>91</v>
      </c>
      <c r="J48">
        <v>30554</v>
      </c>
      <c r="K48">
        <v>91</v>
      </c>
      <c r="L48">
        <v>335.75824180000001</v>
      </c>
      <c r="M48">
        <v>3994.5265920000002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142191</v>
      </c>
      <c r="I49">
        <v>1258</v>
      </c>
      <c r="J49">
        <v>142191</v>
      </c>
      <c r="K49">
        <v>1258</v>
      </c>
      <c r="L49">
        <v>113.02941180000001</v>
      </c>
      <c r="M49">
        <v>4737.110576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57967</v>
      </c>
      <c r="I50">
        <v>18317</v>
      </c>
      <c r="J50">
        <v>57967</v>
      </c>
      <c r="K50">
        <v>18317</v>
      </c>
      <c r="L50">
        <v>3.1646557839999998</v>
      </c>
      <c r="M50">
        <v>1309.358704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966</v>
      </c>
      <c r="I51">
        <v>10618</v>
      </c>
      <c r="J51">
        <v>10618</v>
      </c>
      <c r="K51">
        <v>966</v>
      </c>
      <c r="L51">
        <v>10.991718430000001</v>
      </c>
      <c r="M51">
        <v>579.86488770000005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792</v>
      </c>
      <c r="I52">
        <v>77047</v>
      </c>
      <c r="J52">
        <v>77047</v>
      </c>
      <c r="K52">
        <v>792</v>
      </c>
      <c r="L52">
        <v>97.281565659999998</v>
      </c>
      <c r="M52">
        <v>2308.3646939999999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528</v>
      </c>
      <c r="I53">
        <v>38555</v>
      </c>
      <c r="J53">
        <v>38555</v>
      </c>
      <c r="K53">
        <v>528</v>
      </c>
      <c r="L53">
        <v>73.020833330000002</v>
      </c>
      <c r="M53">
        <v>958.72137580000003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8892</v>
      </c>
      <c r="I54">
        <v>712</v>
      </c>
      <c r="J54">
        <v>8892</v>
      </c>
      <c r="K54">
        <v>712</v>
      </c>
      <c r="L54">
        <v>12.48876404</v>
      </c>
      <c r="M54">
        <v>459.43508869999999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10907</v>
      </c>
      <c r="I55">
        <v>127</v>
      </c>
      <c r="J55">
        <v>10907</v>
      </c>
      <c r="K55">
        <v>127</v>
      </c>
      <c r="L55">
        <v>85.881889760000007</v>
      </c>
      <c r="M55">
        <v>627.41548330000001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33579</v>
      </c>
      <c r="I56">
        <v>1417</v>
      </c>
      <c r="J56">
        <v>33579</v>
      </c>
      <c r="K56">
        <v>1417</v>
      </c>
      <c r="L56">
        <v>23.697247709999999</v>
      </c>
      <c r="M56">
        <v>645.30138220000003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7752</v>
      </c>
      <c r="I57">
        <v>7032</v>
      </c>
      <c r="J57">
        <v>7032</v>
      </c>
      <c r="K57">
        <v>7752</v>
      </c>
      <c r="L57">
        <v>0.90712074300000001</v>
      </c>
      <c r="M57">
        <v>287.56603189999998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21979</v>
      </c>
      <c r="I58">
        <v>7255</v>
      </c>
      <c r="J58">
        <v>21979</v>
      </c>
      <c r="K58">
        <v>7255</v>
      </c>
      <c r="L58">
        <v>3.0294968990000002</v>
      </c>
      <c r="M58">
        <v>272.87534779999999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2056</v>
      </c>
      <c r="I59">
        <v>10983</v>
      </c>
      <c r="J59">
        <v>10983</v>
      </c>
      <c r="K59">
        <v>2056</v>
      </c>
      <c r="L59">
        <v>5.3419260700000004</v>
      </c>
      <c r="M59">
        <v>180.85514760000001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24747</v>
      </c>
      <c r="I60">
        <v>1208</v>
      </c>
      <c r="J60">
        <v>24747</v>
      </c>
      <c r="K60">
        <v>1208</v>
      </c>
      <c r="L60">
        <v>20.485927149999998</v>
      </c>
      <c r="M60">
        <v>603.19880739999996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24673</v>
      </c>
      <c r="I61">
        <v>790</v>
      </c>
      <c r="J61">
        <v>24673</v>
      </c>
      <c r="K61">
        <v>790</v>
      </c>
      <c r="L61">
        <v>31.231645570000001</v>
      </c>
      <c r="M61">
        <v>999.50169089999997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58169</v>
      </c>
      <c r="I62">
        <v>1999</v>
      </c>
      <c r="J62">
        <v>58169</v>
      </c>
      <c r="K62">
        <v>1999</v>
      </c>
      <c r="L62">
        <v>29.099049520000001</v>
      </c>
      <c r="M62">
        <v>1588.348119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46511</v>
      </c>
      <c r="I63">
        <v>459</v>
      </c>
      <c r="J63">
        <v>46511</v>
      </c>
      <c r="K63">
        <v>459</v>
      </c>
      <c r="L63">
        <v>101.3311547</v>
      </c>
      <c r="M63">
        <v>1403.2363359999999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32946</v>
      </c>
      <c r="I64">
        <v>1178</v>
      </c>
      <c r="J64">
        <v>32946</v>
      </c>
      <c r="K64">
        <v>1178</v>
      </c>
      <c r="L64">
        <v>27.96774194</v>
      </c>
      <c r="M64">
        <v>1189.449398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34583</v>
      </c>
      <c r="I65">
        <v>916</v>
      </c>
      <c r="J65">
        <v>34583</v>
      </c>
      <c r="K65">
        <v>916</v>
      </c>
      <c r="L65">
        <v>37.75436681</v>
      </c>
      <c r="M65">
        <v>959.49662960000001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18615</v>
      </c>
      <c r="I66">
        <v>1776</v>
      </c>
      <c r="J66">
        <v>18615</v>
      </c>
      <c r="K66">
        <v>1776</v>
      </c>
      <c r="L66">
        <v>10.481418919999999</v>
      </c>
      <c r="M66">
        <v>652.93374029999995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16741</v>
      </c>
      <c r="I67">
        <v>14269</v>
      </c>
      <c r="J67">
        <v>14269</v>
      </c>
      <c r="K67">
        <v>16741</v>
      </c>
      <c r="L67">
        <v>0.85233857000000002</v>
      </c>
      <c r="M67">
        <v>243.3235808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395</v>
      </c>
      <c r="I68">
        <v>12048</v>
      </c>
      <c r="J68">
        <v>12048</v>
      </c>
      <c r="K68">
        <v>395</v>
      </c>
      <c r="L68">
        <v>30.50126582</v>
      </c>
      <c r="M68">
        <v>670.69402690000004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456</v>
      </c>
      <c r="I69">
        <v>56927</v>
      </c>
      <c r="J69">
        <v>56927</v>
      </c>
      <c r="K69">
        <v>456</v>
      </c>
      <c r="L69">
        <v>124.83991229999999</v>
      </c>
      <c r="M69">
        <v>1089.1380569999999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1684</v>
      </c>
      <c r="I70">
        <v>25806</v>
      </c>
      <c r="J70">
        <v>25806</v>
      </c>
      <c r="K70">
        <v>1684</v>
      </c>
      <c r="L70">
        <v>15.32422803</v>
      </c>
      <c r="M70">
        <v>331.84811159999998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1062</v>
      </c>
      <c r="I71">
        <v>6336</v>
      </c>
      <c r="J71">
        <v>6336</v>
      </c>
      <c r="K71">
        <v>1062</v>
      </c>
      <c r="L71">
        <v>5.9661016949999999</v>
      </c>
      <c r="M71">
        <v>203.2376041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112534</v>
      </c>
      <c r="I72">
        <v>390</v>
      </c>
      <c r="J72">
        <v>112534</v>
      </c>
      <c r="K72">
        <v>390</v>
      </c>
      <c r="L72">
        <v>288.54871789999999</v>
      </c>
      <c r="M72">
        <v>3024.9618479999999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9620</v>
      </c>
      <c r="I73">
        <v>101</v>
      </c>
      <c r="J73">
        <v>9620</v>
      </c>
      <c r="K73">
        <v>101</v>
      </c>
      <c r="L73">
        <v>95.247524749999997</v>
      </c>
      <c r="M73">
        <v>976.55638569999996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41973</v>
      </c>
      <c r="I74">
        <v>4389</v>
      </c>
      <c r="J74">
        <v>41973</v>
      </c>
      <c r="K74">
        <v>4389</v>
      </c>
      <c r="L74">
        <v>9.5632262469999993</v>
      </c>
      <c r="M74">
        <v>634.27132979999999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790</v>
      </c>
      <c r="I75">
        <v>7655</v>
      </c>
      <c r="J75">
        <v>7655</v>
      </c>
      <c r="K75">
        <v>790</v>
      </c>
      <c r="L75">
        <v>9.6898734179999995</v>
      </c>
      <c r="M75">
        <v>278.7006791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37880</v>
      </c>
      <c r="I76">
        <v>1159</v>
      </c>
      <c r="J76">
        <v>37880</v>
      </c>
      <c r="K76">
        <v>1159</v>
      </c>
      <c r="L76">
        <v>32.68334771</v>
      </c>
      <c r="M76">
        <v>912.99441650000006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18886</v>
      </c>
      <c r="I77">
        <v>4092</v>
      </c>
      <c r="J77">
        <v>18886</v>
      </c>
      <c r="K77">
        <v>4092</v>
      </c>
      <c r="L77">
        <v>4.6153470189999997</v>
      </c>
      <c r="M77">
        <v>744.10984129999997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15627</v>
      </c>
      <c r="I78">
        <v>18476</v>
      </c>
      <c r="J78">
        <v>15627</v>
      </c>
      <c r="K78">
        <v>18476</v>
      </c>
      <c r="L78">
        <v>0.84579995699999999</v>
      </c>
      <c r="M78">
        <v>194.0135157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2080</v>
      </c>
      <c r="I79">
        <v>129749</v>
      </c>
      <c r="J79">
        <v>129749</v>
      </c>
      <c r="K79">
        <v>2080</v>
      </c>
      <c r="L79">
        <v>62.379326919999997</v>
      </c>
      <c r="M79">
        <v>1683.540436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2341</v>
      </c>
      <c r="I80">
        <v>74968</v>
      </c>
      <c r="J80">
        <v>74968</v>
      </c>
      <c r="K80">
        <v>2341</v>
      </c>
      <c r="L80">
        <v>32.023921399999999</v>
      </c>
      <c r="M80">
        <v>2040.5998039999999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26757</v>
      </c>
      <c r="I81">
        <v>971</v>
      </c>
      <c r="J81">
        <v>26757</v>
      </c>
      <c r="K81">
        <v>971</v>
      </c>
      <c r="L81">
        <v>27.556127700000001</v>
      </c>
      <c r="M81">
        <v>836.50687459999995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20828</v>
      </c>
      <c r="I82">
        <v>2582</v>
      </c>
      <c r="J82">
        <v>20828</v>
      </c>
      <c r="K82">
        <v>2582</v>
      </c>
      <c r="L82">
        <v>8.0666150269999992</v>
      </c>
      <c r="M82">
        <v>641.84581749999995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29435</v>
      </c>
      <c r="I83">
        <v>3373</v>
      </c>
      <c r="J83">
        <v>29435</v>
      </c>
      <c r="K83">
        <v>3373</v>
      </c>
      <c r="L83">
        <v>8.7266528310000009</v>
      </c>
      <c r="M83">
        <v>673.69584339999994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2011</v>
      </c>
      <c r="I84">
        <v>2717</v>
      </c>
      <c r="J84">
        <v>2011</v>
      </c>
      <c r="K84">
        <v>2717</v>
      </c>
      <c r="L84">
        <v>0.74015458199999995</v>
      </c>
      <c r="M84">
        <v>279.87335819999998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6656</v>
      </c>
      <c r="I85">
        <v>37118</v>
      </c>
      <c r="J85">
        <v>37118</v>
      </c>
      <c r="K85">
        <v>6656</v>
      </c>
      <c r="L85">
        <v>5.576622596</v>
      </c>
      <c r="M85">
        <v>755.37027160000002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507</v>
      </c>
      <c r="I86">
        <v>45844</v>
      </c>
      <c r="J86">
        <v>45844</v>
      </c>
      <c r="K86">
        <v>507</v>
      </c>
      <c r="L86">
        <v>90.422090729999994</v>
      </c>
      <c r="M86">
        <v>1831.3440029999999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594</v>
      </c>
      <c r="I87">
        <v>79307</v>
      </c>
      <c r="J87">
        <v>79307</v>
      </c>
      <c r="K87">
        <v>594</v>
      </c>
      <c r="L87">
        <v>133.51346799999999</v>
      </c>
      <c r="M87">
        <v>4752.1507339999998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23</v>
      </c>
      <c r="I88">
        <v>1233</v>
      </c>
      <c r="J88">
        <v>1233</v>
      </c>
      <c r="K88">
        <v>23</v>
      </c>
      <c r="L88">
        <v>53.608695650000001</v>
      </c>
      <c r="M88">
        <v>332.47138769999998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34416</v>
      </c>
      <c r="I89">
        <v>15921</v>
      </c>
      <c r="J89">
        <v>34416</v>
      </c>
      <c r="K89">
        <v>15921</v>
      </c>
      <c r="L89">
        <v>2.1616732619999999</v>
      </c>
      <c r="M89">
        <v>1362.213178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2954</v>
      </c>
      <c r="I90">
        <v>13286</v>
      </c>
      <c r="J90">
        <v>13286</v>
      </c>
      <c r="K90">
        <v>2954</v>
      </c>
      <c r="L90">
        <v>4.497630332</v>
      </c>
      <c r="M90">
        <v>963.35967779999999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492</v>
      </c>
      <c r="I91">
        <v>13947</v>
      </c>
      <c r="J91">
        <v>13947</v>
      </c>
      <c r="K91">
        <v>492</v>
      </c>
      <c r="L91">
        <v>28.347560980000001</v>
      </c>
      <c r="M91">
        <v>581.36868260000006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2867</v>
      </c>
      <c r="I92">
        <v>69</v>
      </c>
      <c r="J92">
        <v>2867</v>
      </c>
      <c r="K92">
        <v>69</v>
      </c>
      <c r="L92">
        <v>41.550724639999999</v>
      </c>
      <c r="M92">
        <v>321.27589760000001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158795</v>
      </c>
      <c r="I93">
        <v>8744</v>
      </c>
      <c r="J93">
        <v>158795</v>
      </c>
      <c r="K93">
        <v>8744</v>
      </c>
      <c r="L93">
        <v>18.160452880000001</v>
      </c>
      <c r="M93">
        <v>12019.133250000001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48</v>
      </c>
      <c r="I94">
        <v>6799</v>
      </c>
      <c r="J94">
        <v>6799</v>
      </c>
      <c r="K94">
        <v>48</v>
      </c>
      <c r="L94">
        <v>141.64583329999999</v>
      </c>
      <c r="M94">
        <v>814.80506990000003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10</v>
      </c>
      <c r="I95">
        <v>10644</v>
      </c>
      <c r="J95">
        <v>10644</v>
      </c>
      <c r="K95">
        <v>10</v>
      </c>
      <c r="L95">
        <v>1064.4000000000001</v>
      </c>
      <c r="M95">
        <v>1192.7661860000001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3</v>
      </c>
      <c r="I96">
        <v>7154</v>
      </c>
      <c r="J96">
        <v>7154</v>
      </c>
      <c r="K96">
        <v>3</v>
      </c>
      <c r="L96">
        <v>2384.666667</v>
      </c>
      <c r="M96">
        <v>834.17735089999996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18</v>
      </c>
      <c r="I97">
        <v>2203</v>
      </c>
      <c r="J97">
        <v>2203</v>
      </c>
      <c r="K97">
        <v>18</v>
      </c>
      <c r="L97">
        <v>122.3888889</v>
      </c>
      <c r="M97">
        <v>221.03305370000001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76081</v>
      </c>
      <c r="I98">
        <v>3220</v>
      </c>
      <c r="J98">
        <v>76081</v>
      </c>
      <c r="K98">
        <v>3220</v>
      </c>
      <c r="L98">
        <v>23.62763975</v>
      </c>
      <c r="M98">
        <v>1180.7082519999999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888</v>
      </c>
      <c r="I99">
        <v>17299</v>
      </c>
      <c r="J99">
        <v>17299</v>
      </c>
      <c r="K99">
        <v>888</v>
      </c>
      <c r="L99">
        <v>19.480855859999998</v>
      </c>
      <c r="M99">
        <v>848.1047757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7800</v>
      </c>
      <c r="I100">
        <v>1605</v>
      </c>
      <c r="J100">
        <v>7800</v>
      </c>
      <c r="K100">
        <v>1605</v>
      </c>
      <c r="L100">
        <v>4.8598130839999998</v>
      </c>
      <c r="M100">
        <v>271.38391280000002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108359</v>
      </c>
      <c r="I101">
        <v>2921</v>
      </c>
      <c r="J101">
        <v>108359</v>
      </c>
      <c r="K101">
        <v>2921</v>
      </c>
      <c r="L101">
        <v>37.096542280000001</v>
      </c>
      <c r="M101">
        <v>2379.1050340000002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67284</v>
      </c>
      <c r="I102">
        <v>690</v>
      </c>
      <c r="J102">
        <v>67284</v>
      </c>
      <c r="K102">
        <v>690</v>
      </c>
      <c r="L102">
        <v>97.513043479999993</v>
      </c>
      <c r="M102">
        <v>1974.720568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38130</v>
      </c>
      <c r="I103">
        <v>7701</v>
      </c>
      <c r="J103">
        <v>38130</v>
      </c>
      <c r="K103">
        <v>7701</v>
      </c>
      <c r="L103">
        <v>4.9513050249999999</v>
      </c>
      <c r="M103">
        <v>926.7863529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492</v>
      </c>
      <c r="I104">
        <v>7481</v>
      </c>
      <c r="J104">
        <v>7481</v>
      </c>
      <c r="K104">
        <v>492</v>
      </c>
      <c r="L104">
        <v>15.20528455</v>
      </c>
      <c r="M104">
        <v>148.73428949999999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2528</v>
      </c>
      <c r="I105">
        <v>8434</v>
      </c>
      <c r="J105">
        <v>8434</v>
      </c>
      <c r="K105">
        <v>2528</v>
      </c>
      <c r="L105">
        <v>3.3362341770000001</v>
      </c>
      <c r="M105">
        <v>327.80969979999998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28311</v>
      </c>
      <c r="I106">
        <v>330</v>
      </c>
      <c r="J106">
        <v>28311</v>
      </c>
      <c r="K106">
        <v>330</v>
      </c>
      <c r="L106">
        <v>85.79090909</v>
      </c>
      <c r="M106">
        <v>1157.747715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47028</v>
      </c>
      <c r="I107">
        <v>743</v>
      </c>
      <c r="J107">
        <v>47028</v>
      </c>
      <c r="K107">
        <v>743</v>
      </c>
      <c r="L107">
        <v>63.294751009999999</v>
      </c>
      <c r="M107">
        <v>1887.379473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111846</v>
      </c>
      <c r="I108">
        <v>8384</v>
      </c>
      <c r="J108">
        <v>111846</v>
      </c>
      <c r="K108">
        <v>8384</v>
      </c>
      <c r="L108">
        <v>13.340410309999999</v>
      </c>
      <c r="M108">
        <v>2773.2076579999998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8801</v>
      </c>
      <c r="I109">
        <v>85277</v>
      </c>
      <c r="J109">
        <v>85277</v>
      </c>
      <c r="K109">
        <v>8801</v>
      </c>
      <c r="L109">
        <v>9.6894671060000004</v>
      </c>
      <c r="M109">
        <v>1514.0381640000001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2918</v>
      </c>
      <c r="I110">
        <v>112767</v>
      </c>
      <c r="J110">
        <v>112767</v>
      </c>
      <c r="K110">
        <v>2918</v>
      </c>
      <c r="L110">
        <v>38.645305</v>
      </c>
      <c r="M110">
        <v>1762.7232260000001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1441</v>
      </c>
      <c r="I111">
        <v>64079</v>
      </c>
      <c r="J111">
        <v>64079</v>
      </c>
      <c r="K111">
        <v>1441</v>
      </c>
      <c r="L111">
        <v>44.468424710000001</v>
      </c>
      <c r="M111">
        <v>1946.8772200000001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1759</v>
      </c>
      <c r="I112">
        <v>173513</v>
      </c>
      <c r="J112">
        <v>173513</v>
      </c>
      <c r="K112">
        <v>1759</v>
      </c>
      <c r="L112">
        <v>98.642978970000001</v>
      </c>
      <c r="M112">
        <v>5347.0613279999998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1329</v>
      </c>
      <c r="I113">
        <v>68471</v>
      </c>
      <c r="J113">
        <v>68471</v>
      </c>
      <c r="K113">
        <v>1329</v>
      </c>
      <c r="L113">
        <v>51.520692250000003</v>
      </c>
      <c r="M113">
        <v>3580.666757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28285</v>
      </c>
      <c r="I114">
        <v>3980</v>
      </c>
      <c r="J114">
        <v>28285</v>
      </c>
      <c r="K114">
        <v>3980</v>
      </c>
      <c r="L114">
        <v>7.1067839199999998</v>
      </c>
      <c r="M114">
        <v>542.35649720000004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18095</v>
      </c>
      <c r="I115">
        <v>469</v>
      </c>
      <c r="J115">
        <v>18095</v>
      </c>
      <c r="K115">
        <v>469</v>
      </c>
      <c r="L115">
        <v>38.582089549999999</v>
      </c>
      <c r="M115">
        <v>1107.3391449999999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56412</v>
      </c>
      <c r="I116">
        <v>1382</v>
      </c>
      <c r="J116">
        <v>56412</v>
      </c>
      <c r="K116">
        <v>1382</v>
      </c>
      <c r="L116">
        <v>40.819102749999999</v>
      </c>
      <c r="M116">
        <v>2386.0663039999999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9382</v>
      </c>
      <c r="I117">
        <v>384</v>
      </c>
      <c r="J117">
        <v>9382</v>
      </c>
      <c r="K117">
        <v>384</v>
      </c>
      <c r="L117">
        <v>24.432291670000001</v>
      </c>
      <c r="M117">
        <v>1245.4412620000001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80896</v>
      </c>
      <c r="I118">
        <v>6869</v>
      </c>
      <c r="J118">
        <v>80896</v>
      </c>
      <c r="K118">
        <v>6869</v>
      </c>
      <c r="L118">
        <v>11.77696899</v>
      </c>
      <c r="M118">
        <v>998.59882349999998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10703</v>
      </c>
      <c r="I119">
        <v>5323</v>
      </c>
      <c r="J119">
        <v>10703</v>
      </c>
      <c r="K119">
        <v>5323</v>
      </c>
      <c r="L119">
        <v>2.0107082470000002</v>
      </c>
      <c r="M119">
        <v>457.18853799999999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3271</v>
      </c>
      <c r="I120">
        <v>22534</v>
      </c>
      <c r="J120">
        <v>22534</v>
      </c>
      <c r="K120">
        <v>3271</v>
      </c>
      <c r="L120">
        <v>6.8890247630000001</v>
      </c>
      <c r="M120">
        <v>635.41584650000004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36687</v>
      </c>
      <c r="I121">
        <v>4768</v>
      </c>
      <c r="J121">
        <v>36687</v>
      </c>
      <c r="K121">
        <v>4768</v>
      </c>
      <c r="L121">
        <v>7.6944211410000003</v>
      </c>
      <c r="M121">
        <v>824.36995149999996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11114</v>
      </c>
      <c r="I122">
        <v>1102</v>
      </c>
      <c r="J122">
        <v>11114</v>
      </c>
      <c r="K122">
        <v>1102</v>
      </c>
      <c r="L122">
        <v>10.08529946</v>
      </c>
      <c r="M122">
        <v>856.23612639999999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45824</v>
      </c>
      <c r="I123">
        <v>2875</v>
      </c>
      <c r="J123">
        <v>45824</v>
      </c>
      <c r="K123">
        <v>2875</v>
      </c>
      <c r="L123">
        <v>15.938782610000001</v>
      </c>
      <c r="M123">
        <v>626.62081179999996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25678</v>
      </c>
      <c r="I124">
        <v>7854</v>
      </c>
      <c r="J124">
        <v>25678</v>
      </c>
      <c r="K124">
        <v>7854</v>
      </c>
      <c r="L124">
        <v>3.269416858</v>
      </c>
      <c r="M124">
        <v>1040.2141779999999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7079</v>
      </c>
      <c r="I125">
        <v>52999</v>
      </c>
      <c r="J125">
        <v>52999</v>
      </c>
      <c r="K125">
        <v>7079</v>
      </c>
      <c r="L125">
        <v>7.4867919199999999</v>
      </c>
      <c r="M125">
        <v>1280.97495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220</v>
      </c>
      <c r="I126">
        <v>32213</v>
      </c>
      <c r="J126">
        <v>32213</v>
      </c>
      <c r="K126">
        <v>220</v>
      </c>
      <c r="L126">
        <v>146.42272729999999</v>
      </c>
      <c r="M126">
        <v>1644.6960369999999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23357</v>
      </c>
      <c r="I127">
        <v>2875</v>
      </c>
      <c r="J127">
        <v>23357</v>
      </c>
      <c r="K127">
        <v>2875</v>
      </c>
      <c r="L127">
        <v>8.1241739129999999</v>
      </c>
      <c r="M127">
        <v>436.23073720000002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797</v>
      </c>
      <c r="I128">
        <v>42807</v>
      </c>
      <c r="J128">
        <v>42807</v>
      </c>
      <c r="K128">
        <v>797</v>
      </c>
      <c r="L128">
        <v>53.710163110000003</v>
      </c>
      <c r="M128">
        <v>1296.0182299999999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1601</v>
      </c>
      <c r="I129">
        <v>363</v>
      </c>
      <c r="J129">
        <v>1601</v>
      </c>
      <c r="K129">
        <v>363</v>
      </c>
      <c r="L129">
        <v>4.4104683199999997</v>
      </c>
      <c r="M129">
        <v>177.10788919999999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34601</v>
      </c>
      <c r="I130">
        <v>2049</v>
      </c>
      <c r="J130">
        <v>34601</v>
      </c>
      <c r="K130">
        <v>2049</v>
      </c>
      <c r="L130">
        <v>16.886774039999999</v>
      </c>
      <c r="M130">
        <v>742.68349980000005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22363</v>
      </c>
      <c r="I131">
        <v>5569</v>
      </c>
      <c r="J131">
        <v>22363</v>
      </c>
      <c r="K131">
        <v>5569</v>
      </c>
      <c r="L131">
        <v>4.0156221939999996</v>
      </c>
      <c r="M131">
        <v>704.2399838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18309</v>
      </c>
      <c r="I132">
        <v>10980</v>
      </c>
      <c r="J132">
        <v>18309</v>
      </c>
      <c r="K132">
        <v>10980</v>
      </c>
      <c r="L132">
        <v>1.6674863390000001</v>
      </c>
      <c r="M132">
        <v>663.78715720000002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577</v>
      </c>
      <c r="J133">
        <v>577</v>
      </c>
      <c r="K133">
        <v>0</v>
      </c>
      <c r="L133">
        <v>577</v>
      </c>
      <c r="M133">
        <v>95.744458530000003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55874</v>
      </c>
      <c r="I134">
        <v>12097</v>
      </c>
      <c r="J134">
        <v>55874</v>
      </c>
      <c r="K134">
        <v>12097</v>
      </c>
      <c r="L134">
        <v>4.6188311149999999</v>
      </c>
      <c r="M134">
        <v>746.30856080000001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61451</v>
      </c>
      <c r="I135">
        <v>10242</v>
      </c>
      <c r="J135">
        <v>61451</v>
      </c>
      <c r="K135">
        <v>10242</v>
      </c>
      <c r="L135">
        <v>5.9999023630000003</v>
      </c>
      <c r="M135">
        <v>1677.965588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1644</v>
      </c>
      <c r="I136">
        <v>1682</v>
      </c>
      <c r="J136">
        <v>1682</v>
      </c>
      <c r="K136">
        <v>1644</v>
      </c>
      <c r="L136">
        <v>1.0231143549999999</v>
      </c>
      <c r="M136">
        <v>468.17204229999999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14264</v>
      </c>
      <c r="I137">
        <v>27923</v>
      </c>
      <c r="J137">
        <v>14264</v>
      </c>
      <c r="K137">
        <v>27923</v>
      </c>
      <c r="L137">
        <v>0.51083336300000004</v>
      </c>
      <c r="M137">
        <v>367.39877250000001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2273</v>
      </c>
      <c r="I138">
        <v>131060</v>
      </c>
      <c r="J138">
        <v>131060</v>
      </c>
      <c r="K138">
        <v>2273</v>
      </c>
      <c r="L138">
        <v>57.659480860000002</v>
      </c>
      <c r="M138">
        <v>1410.057988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1295</v>
      </c>
      <c r="I139">
        <v>61416</v>
      </c>
      <c r="J139">
        <v>61416</v>
      </c>
      <c r="K139">
        <v>1295</v>
      </c>
      <c r="L139">
        <v>47.425482629999998</v>
      </c>
      <c r="M139">
        <v>1432.2570920000001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4454</v>
      </c>
      <c r="I140">
        <v>606</v>
      </c>
      <c r="J140">
        <v>4454</v>
      </c>
      <c r="K140">
        <v>606</v>
      </c>
      <c r="L140">
        <v>7.349834983</v>
      </c>
      <c r="M140">
        <v>817.69912429999999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8812</v>
      </c>
      <c r="I141">
        <v>3560</v>
      </c>
      <c r="J141">
        <v>8812</v>
      </c>
      <c r="K141">
        <v>3560</v>
      </c>
      <c r="L141">
        <v>2.4752808989999999</v>
      </c>
      <c r="M141">
        <v>661.17713460000004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7060</v>
      </c>
      <c r="I142">
        <v>8163</v>
      </c>
      <c r="J142">
        <v>7060</v>
      </c>
      <c r="K142">
        <v>8163</v>
      </c>
      <c r="L142">
        <v>0.86487810899999995</v>
      </c>
      <c r="M142">
        <v>716.68275289999997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2491</v>
      </c>
      <c r="I143">
        <v>15562</v>
      </c>
      <c r="J143">
        <v>15562</v>
      </c>
      <c r="K143">
        <v>2491</v>
      </c>
      <c r="L143">
        <v>6.2472902450000003</v>
      </c>
      <c r="M143">
        <v>292.54582420000003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30917</v>
      </c>
      <c r="I144">
        <v>22084</v>
      </c>
      <c r="J144">
        <v>30917</v>
      </c>
      <c r="K144">
        <v>22084</v>
      </c>
      <c r="L144">
        <v>1.3999728309999999</v>
      </c>
      <c r="M144">
        <v>500.50833569999998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24773</v>
      </c>
      <c r="I145">
        <v>22203</v>
      </c>
      <c r="J145">
        <v>24773</v>
      </c>
      <c r="K145">
        <v>22203</v>
      </c>
      <c r="L145">
        <v>1.1157501240000001</v>
      </c>
      <c r="M145">
        <v>467.73899749999998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3930</v>
      </c>
      <c r="I146">
        <v>77311</v>
      </c>
      <c r="J146">
        <v>77311</v>
      </c>
      <c r="K146">
        <v>3930</v>
      </c>
      <c r="L146">
        <v>19.672010180000001</v>
      </c>
      <c r="M146">
        <v>1090.0114160000001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1757</v>
      </c>
      <c r="I147">
        <v>56999</v>
      </c>
      <c r="J147">
        <v>56999</v>
      </c>
      <c r="K147">
        <v>1757</v>
      </c>
      <c r="L147">
        <v>32.441092769999997</v>
      </c>
      <c r="M147">
        <v>1048.662098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146</v>
      </c>
      <c r="I148">
        <v>16928</v>
      </c>
      <c r="J148">
        <v>16928</v>
      </c>
      <c r="K148">
        <v>146</v>
      </c>
      <c r="L148">
        <v>115.9452055</v>
      </c>
      <c r="M148">
        <v>1043.3230269999999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1213</v>
      </c>
      <c r="I149">
        <v>76796</v>
      </c>
      <c r="J149">
        <v>76796</v>
      </c>
      <c r="K149">
        <v>1213</v>
      </c>
      <c r="L149">
        <v>63.310799670000002</v>
      </c>
      <c r="M149">
        <v>1449.985228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335</v>
      </c>
      <c r="I150">
        <v>41076</v>
      </c>
      <c r="J150">
        <v>41076</v>
      </c>
      <c r="K150">
        <v>335</v>
      </c>
      <c r="L150">
        <v>122.6149254</v>
      </c>
      <c r="M150">
        <v>1234.9444599999999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2194</v>
      </c>
      <c r="I151">
        <v>135044</v>
      </c>
      <c r="J151">
        <v>135044</v>
      </c>
      <c r="K151">
        <v>2194</v>
      </c>
      <c r="L151">
        <v>61.551504100000002</v>
      </c>
      <c r="M151">
        <v>2271.4286849999999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727</v>
      </c>
      <c r="I152">
        <v>33536</v>
      </c>
      <c r="J152">
        <v>33536</v>
      </c>
      <c r="K152">
        <v>727</v>
      </c>
      <c r="L152">
        <v>46.129298489999996</v>
      </c>
      <c r="M152">
        <v>1634.854746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228</v>
      </c>
      <c r="I153">
        <v>31386</v>
      </c>
      <c r="J153">
        <v>31386</v>
      </c>
      <c r="K153">
        <v>228</v>
      </c>
      <c r="L153">
        <v>137.65789470000001</v>
      </c>
      <c r="M153">
        <v>1736.011309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83</v>
      </c>
      <c r="I154">
        <v>11100</v>
      </c>
      <c r="J154">
        <v>11100</v>
      </c>
      <c r="K154">
        <v>83</v>
      </c>
      <c r="L154">
        <v>133.73493980000001</v>
      </c>
      <c r="M154">
        <v>1197.2205690000001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802</v>
      </c>
      <c r="I155">
        <v>15334</v>
      </c>
      <c r="J155">
        <v>15334</v>
      </c>
      <c r="K155">
        <v>802</v>
      </c>
      <c r="L155">
        <v>19.11970075</v>
      </c>
      <c r="M155">
        <v>484.65644209999999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13178</v>
      </c>
      <c r="I156">
        <v>17192</v>
      </c>
      <c r="J156">
        <v>17192</v>
      </c>
      <c r="K156">
        <v>13178</v>
      </c>
      <c r="L156">
        <v>1.304598573</v>
      </c>
      <c r="M156">
        <v>235.09220049999999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1229</v>
      </c>
      <c r="I157">
        <v>8079</v>
      </c>
      <c r="J157">
        <v>8079</v>
      </c>
      <c r="K157">
        <v>1229</v>
      </c>
      <c r="L157">
        <v>6.5736371030000003</v>
      </c>
      <c r="M157">
        <v>214.49413670000001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34139</v>
      </c>
      <c r="I158">
        <v>761</v>
      </c>
      <c r="J158">
        <v>34139</v>
      </c>
      <c r="K158">
        <v>761</v>
      </c>
      <c r="L158">
        <v>44.860709589999999</v>
      </c>
      <c r="M158">
        <v>512.29973210000003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13963</v>
      </c>
      <c r="I159">
        <v>1369</v>
      </c>
      <c r="J159">
        <v>13963</v>
      </c>
      <c r="K159">
        <v>1369</v>
      </c>
      <c r="L159">
        <v>10.199415630000001</v>
      </c>
      <c r="M159">
        <v>391.17329599999999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29637</v>
      </c>
      <c r="I160">
        <v>2808</v>
      </c>
      <c r="J160">
        <v>29637</v>
      </c>
      <c r="K160">
        <v>2808</v>
      </c>
      <c r="L160">
        <v>10.554487180000001</v>
      </c>
      <c r="M160">
        <v>505.38797140000003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2448</v>
      </c>
      <c r="I161">
        <v>5439</v>
      </c>
      <c r="J161">
        <v>2448</v>
      </c>
      <c r="K161">
        <v>5439</v>
      </c>
      <c r="L161">
        <v>0.45008273599999998</v>
      </c>
      <c r="M161">
        <v>77.090706990000001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26</v>
      </c>
      <c r="I166">
        <v>0</v>
      </c>
      <c r="J166">
        <v>26</v>
      </c>
      <c r="K166">
        <v>0</v>
      </c>
      <c r="L166">
        <v>26</v>
      </c>
      <c r="M166">
        <v>2.91355889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205</v>
      </c>
      <c r="I167">
        <v>15</v>
      </c>
      <c r="J167">
        <v>205</v>
      </c>
      <c r="K167">
        <v>15</v>
      </c>
      <c r="L167">
        <v>13.66666667</v>
      </c>
      <c r="M167">
        <v>22.972291250000001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10081</v>
      </c>
      <c r="I168">
        <v>37729</v>
      </c>
      <c r="J168">
        <v>37729</v>
      </c>
      <c r="K168">
        <v>10081</v>
      </c>
      <c r="L168">
        <v>3.7425850610000002</v>
      </c>
      <c r="M168">
        <v>465.73545059999998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748</v>
      </c>
      <c r="I169">
        <v>29000</v>
      </c>
      <c r="J169">
        <v>29000</v>
      </c>
      <c r="K169">
        <v>748</v>
      </c>
      <c r="L169">
        <v>38.770053480000001</v>
      </c>
      <c r="M169">
        <v>828.57577709999998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1534</v>
      </c>
      <c r="I170">
        <v>20056</v>
      </c>
      <c r="J170">
        <v>20056</v>
      </c>
      <c r="K170">
        <v>1534</v>
      </c>
      <c r="L170">
        <v>13.07431551</v>
      </c>
      <c r="M170">
        <v>573.03157880000003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394</v>
      </c>
      <c r="I171">
        <v>33321</v>
      </c>
      <c r="J171">
        <v>33321</v>
      </c>
      <c r="K171">
        <v>394</v>
      </c>
      <c r="L171">
        <v>84.571065989999994</v>
      </c>
      <c r="M171">
        <v>742.93058789999998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2030</v>
      </c>
      <c r="I172">
        <v>6933</v>
      </c>
      <c r="J172">
        <v>2030</v>
      </c>
      <c r="K172">
        <v>6933</v>
      </c>
      <c r="L172">
        <v>0.29280253899999997</v>
      </c>
      <c r="M172">
        <v>84.618801590000004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242</v>
      </c>
      <c r="I173">
        <v>13883</v>
      </c>
      <c r="J173">
        <v>13883</v>
      </c>
      <c r="K173">
        <v>242</v>
      </c>
      <c r="L173">
        <v>57.367768599999998</v>
      </c>
      <c r="M173">
        <v>1302.0770199999999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22845</v>
      </c>
      <c r="I174">
        <v>13079</v>
      </c>
      <c r="J174">
        <v>22845</v>
      </c>
      <c r="K174">
        <v>13079</v>
      </c>
      <c r="L174">
        <v>1.7466931720000001</v>
      </c>
      <c r="M174">
        <v>280.00106369999997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10238</v>
      </c>
      <c r="J175">
        <v>10238</v>
      </c>
      <c r="K175">
        <v>0</v>
      </c>
      <c r="L175">
        <v>10238</v>
      </c>
      <c r="M175">
        <v>439.5013826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70795</v>
      </c>
      <c r="I176">
        <v>264</v>
      </c>
      <c r="J176">
        <v>70795</v>
      </c>
      <c r="K176">
        <v>264</v>
      </c>
      <c r="L176">
        <v>268.16287879999999</v>
      </c>
      <c r="M176">
        <v>3393.68289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92535</v>
      </c>
      <c r="I177">
        <v>401</v>
      </c>
      <c r="J177">
        <v>92535</v>
      </c>
      <c r="K177">
        <v>401</v>
      </c>
      <c r="L177">
        <v>230.76059849999999</v>
      </c>
      <c r="M177">
        <v>1790.2445009999999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26466</v>
      </c>
      <c r="I178">
        <v>3174</v>
      </c>
      <c r="J178">
        <v>26466</v>
      </c>
      <c r="K178">
        <v>3174</v>
      </c>
      <c r="L178">
        <v>8.3383742909999992</v>
      </c>
      <c r="M178">
        <v>892.05066380000005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4028</v>
      </c>
      <c r="I179">
        <v>29116</v>
      </c>
      <c r="J179">
        <v>29116</v>
      </c>
      <c r="K179">
        <v>4028</v>
      </c>
      <c r="L179">
        <v>7.2284011919999998</v>
      </c>
      <c r="M179">
        <v>763.61946569999998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599</v>
      </c>
      <c r="I180">
        <v>39984</v>
      </c>
      <c r="J180">
        <v>39984</v>
      </c>
      <c r="K180">
        <v>599</v>
      </c>
      <c r="L180">
        <v>66.751252089999994</v>
      </c>
      <c r="M180">
        <v>1078.1456579999999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343</v>
      </c>
      <c r="I181">
        <v>30988</v>
      </c>
      <c r="J181">
        <v>30988</v>
      </c>
      <c r="K181">
        <v>343</v>
      </c>
      <c r="L181">
        <v>90.344023320000005</v>
      </c>
      <c r="M181">
        <v>986.65525730000002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475</v>
      </c>
      <c r="I182">
        <v>47246</v>
      </c>
      <c r="J182">
        <v>47246</v>
      </c>
      <c r="K182">
        <v>475</v>
      </c>
      <c r="L182">
        <v>99.465263160000006</v>
      </c>
      <c r="M182">
        <v>1199.0224270000001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251</v>
      </c>
      <c r="I183">
        <v>13992</v>
      </c>
      <c r="J183">
        <v>13992</v>
      </c>
      <c r="K183">
        <v>251</v>
      </c>
      <c r="L183">
        <v>55.745019919999997</v>
      </c>
      <c r="M183">
        <v>844.27695840000001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20806</v>
      </c>
      <c r="I184">
        <v>4043</v>
      </c>
      <c r="J184">
        <v>20806</v>
      </c>
      <c r="K184">
        <v>4043</v>
      </c>
      <c r="L184">
        <v>5.1461785799999999</v>
      </c>
      <c r="M184">
        <v>443.27654159999997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3472</v>
      </c>
      <c r="I185">
        <v>4078</v>
      </c>
      <c r="J185">
        <v>3472</v>
      </c>
      <c r="K185">
        <v>4078</v>
      </c>
      <c r="L185">
        <v>0.85139774400000001</v>
      </c>
      <c r="M185">
        <v>183.79482960000001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787</v>
      </c>
      <c r="I186">
        <v>81997</v>
      </c>
      <c r="J186">
        <v>81997</v>
      </c>
      <c r="K186">
        <v>787</v>
      </c>
      <c r="L186">
        <v>104.1893266</v>
      </c>
      <c r="M186">
        <v>2630.1884190000001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77</v>
      </c>
      <c r="I187">
        <v>20188</v>
      </c>
      <c r="J187">
        <v>20188</v>
      </c>
      <c r="K187">
        <v>77</v>
      </c>
      <c r="L187">
        <v>262.18181820000001</v>
      </c>
      <c r="M187">
        <v>3167.172986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57</v>
      </c>
      <c r="I188">
        <v>18709</v>
      </c>
      <c r="J188">
        <v>18709</v>
      </c>
      <c r="K188">
        <v>57</v>
      </c>
      <c r="L188">
        <v>328.22807019999999</v>
      </c>
      <c r="M188">
        <v>2152.4372010000002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2771</v>
      </c>
      <c r="I189">
        <v>35827</v>
      </c>
      <c r="J189">
        <v>35827</v>
      </c>
      <c r="K189">
        <v>2771</v>
      </c>
      <c r="L189">
        <v>12.92926741</v>
      </c>
      <c r="M189">
        <v>1073.3939270000001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3169</v>
      </c>
      <c r="I190">
        <v>5173</v>
      </c>
      <c r="J190">
        <v>3169</v>
      </c>
      <c r="K190">
        <v>5173</v>
      </c>
      <c r="L190">
        <v>0.61260390499999995</v>
      </c>
      <c r="M190">
        <v>128.37599230000001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583</v>
      </c>
      <c r="I191">
        <v>23268</v>
      </c>
      <c r="J191">
        <v>23268</v>
      </c>
      <c r="K191">
        <v>583</v>
      </c>
      <c r="L191">
        <v>39.910806170000001</v>
      </c>
      <c r="M191">
        <v>1338.4710250000001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3534</v>
      </c>
      <c r="I192">
        <v>21801</v>
      </c>
      <c r="J192">
        <v>21801</v>
      </c>
      <c r="K192">
        <v>3534</v>
      </c>
      <c r="L192">
        <v>6.1689303899999999</v>
      </c>
      <c r="M192">
        <v>465.62493310000002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1</v>
      </c>
      <c r="I193">
        <v>1326</v>
      </c>
      <c r="J193">
        <v>1326</v>
      </c>
      <c r="K193">
        <v>1</v>
      </c>
      <c r="L193">
        <v>1326</v>
      </c>
      <c r="M193">
        <v>148.59150339999999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7</v>
      </c>
      <c r="I194">
        <v>7247</v>
      </c>
      <c r="J194">
        <v>7247</v>
      </c>
      <c r="K194">
        <v>7</v>
      </c>
      <c r="L194">
        <v>1035.2857140000001</v>
      </c>
      <c r="M194">
        <v>702.60208230000001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8</v>
      </c>
      <c r="I195">
        <v>6895</v>
      </c>
      <c r="J195">
        <v>6895</v>
      </c>
      <c r="K195">
        <v>8</v>
      </c>
      <c r="L195">
        <v>861.875</v>
      </c>
      <c r="M195">
        <v>782.8198979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1</v>
      </c>
      <c r="I196">
        <v>9099</v>
      </c>
      <c r="J196">
        <v>9099</v>
      </c>
      <c r="K196">
        <v>1</v>
      </c>
      <c r="L196">
        <v>9099</v>
      </c>
      <c r="M196">
        <v>1006.561327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961</v>
      </c>
      <c r="I197">
        <v>181433</v>
      </c>
      <c r="J197">
        <v>181433</v>
      </c>
      <c r="K197">
        <v>961</v>
      </c>
      <c r="L197">
        <v>188.7960458</v>
      </c>
      <c r="M197">
        <v>3736.314597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1628</v>
      </c>
      <c r="I198">
        <v>42659</v>
      </c>
      <c r="J198">
        <v>42659</v>
      </c>
      <c r="K198">
        <v>1628</v>
      </c>
      <c r="L198">
        <v>26.203316950000001</v>
      </c>
      <c r="M198">
        <v>3408.2237070000001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3994</v>
      </c>
      <c r="I199">
        <v>9118</v>
      </c>
      <c r="J199">
        <v>9118</v>
      </c>
      <c r="K199">
        <v>3994</v>
      </c>
      <c r="L199">
        <v>2.282924387</v>
      </c>
      <c r="M199">
        <v>702.46184989999995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12393</v>
      </c>
      <c r="I200">
        <v>1458</v>
      </c>
      <c r="J200">
        <v>12393</v>
      </c>
      <c r="K200">
        <v>1458</v>
      </c>
      <c r="L200">
        <v>8.5</v>
      </c>
      <c r="M200">
        <v>323.06479430000002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3247</v>
      </c>
      <c r="I201">
        <v>4346</v>
      </c>
      <c r="J201">
        <v>4346</v>
      </c>
      <c r="K201">
        <v>3247</v>
      </c>
      <c r="L201">
        <v>1.338466277</v>
      </c>
      <c r="M201">
        <v>162.33752480000001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14685</v>
      </c>
      <c r="I202">
        <v>1662</v>
      </c>
      <c r="J202">
        <v>14685</v>
      </c>
      <c r="K202">
        <v>1662</v>
      </c>
      <c r="L202">
        <v>8.8357400720000001</v>
      </c>
      <c r="M202">
        <v>397.21390730000002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103968</v>
      </c>
      <c r="I203">
        <v>5359</v>
      </c>
      <c r="J203">
        <v>103968</v>
      </c>
      <c r="K203">
        <v>5359</v>
      </c>
      <c r="L203">
        <v>19.400634449999998</v>
      </c>
      <c r="M203">
        <v>1040.719284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1976</v>
      </c>
      <c r="I204">
        <v>9617</v>
      </c>
      <c r="J204">
        <v>9617</v>
      </c>
      <c r="K204">
        <v>1976</v>
      </c>
      <c r="L204">
        <v>4.8669028340000002</v>
      </c>
      <c r="M204">
        <v>721.57745160000002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824</v>
      </c>
      <c r="I205">
        <v>84434</v>
      </c>
      <c r="J205">
        <v>84434</v>
      </c>
      <c r="K205">
        <v>824</v>
      </c>
      <c r="L205">
        <v>102.46844659999999</v>
      </c>
      <c r="M205">
        <v>2891.065967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145</v>
      </c>
      <c r="I206">
        <v>57939</v>
      </c>
      <c r="J206">
        <v>57939</v>
      </c>
      <c r="K206">
        <v>145</v>
      </c>
      <c r="L206">
        <v>399.57931029999997</v>
      </c>
      <c r="M206">
        <v>2856.7624209999999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54</v>
      </c>
      <c r="I207">
        <v>23193</v>
      </c>
      <c r="J207">
        <v>23193</v>
      </c>
      <c r="K207">
        <v>54</v>
      </c>
      <c r="L207">
        <v>429.5</v>
      </c>
      <c r="M207">
        <v>2274.1307660000002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1184</v>
      </c>
      <c r="I208">
        <v>66983</v>
      </c>
      <c r="J208">
        <v>66983</v>
      </c>
      <c r="K208">
        <v>1184</v>
      </c>
      <c r="L208">
        <v>56.573479730000003</v>
      </c>
      <c r="M208">
        <v>1287.239718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1126</v>
      </c>
      <c r="I209">
        <v>243</v>
      </c>
      <c r="J209">
        <v>1126</v>
      </c>
      <c r="K209">
        <v>243</v>
      </c>
      <c r="L209">
        <v>4.6337448559999999</v>
      </c>
      <c r="M209">
        <v>236.97127850000001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10290</v>
      </c>
      <c r="I210">
        <v>7877</v>
      </c>
      <c r="J210">
        <v>7877</v>
      </c>
      <c r="K210">
        <v>10290</v>
      </c>
      <c r="L210">
        <v>0.76550048599999998</v>
      </c>
      <c r="M210">
        <v>129.9571967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3</v>
      </c>
      <c r="I211">
        <v>703</v>
      </c>
      <c r="J211">
        <v>703</v>
      </c>
      <c r="K211">
        <v>3</v>
      </c>
      <c r="L211">
        <v>234.33333329999999</v>
      </c>
      <c r="M211">
        <v>78.778149990000003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3</v>
      </c>
      <c r="I212">
        <v>1396</v>
      </c>
      <c r="J212">
        <v>1396</v>
      </c>
      <c r="K212">
        <v>3</v>
      </c>
      <c r="L212">
        <v>465.33333329999999</v>
      </c>
      <c r="M212">
        <v>129.5220315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2228</v>
      </c>
      <c r="I213">
        <v>2897</v>
      </c>
      <c r="J213">
        <v>2897</v>
      </c>
      <c r="K213">
        <v>2228</v>
      </c>
      <c r="L213">
        <v>1.3002693000000001</v>
      </c>
      <c r="M213">
        <v>409.7885675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1884</v>
      </c>
      <c r="I214">
        <v>81361</v>
      </c>
      <c r="J214">
        <v>81361</v>
      </c>
      <c r="K214">
        <v>1884</v>
      </c>
      <c r="L214">
        <v>43.185244160000003</v>
      </c>
      <c r="M214">
        <v>794.15484660000004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447</v>
      </c>
      <c r="I215">
        <v>40810</v>
      </c>
      <c r="J215">
        <v>40810</v>
      </c>
      <c r="K215">
        <v>447</v>
      </c>
      <c r="L215">
        <v>91.297539150000006</v>
      </c>
      <c r="M215">
        <v>1006.096709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26321</v>
      </c>
      <c r="I216">
        <v>4407</v>
      </c>
      <c r="J216">
        <v>26321</v>
      </c>
      <c r="K216">
        <v>4407</v>
      </c>
      <c r="L216">
        <v>5.9725436810000003</v>
      </c>
      <c r="M216">
        <v>873.51469429999997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17798</v>
      </c>
      <c r="I217">
        <v>772</v>
      </c>
      <c r="J217">
        <v>17798</v>
      </c>
      <c r="K217">
        <v>772</v>
      </c>
      <c r="L217">
        <v>23.05440415</v>
      </c>
      <c r="M217">
        <v>704.45926729999996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47366</v>
      </c>
      <c r="I218">
        <v>4485</v>
      </c>
      <c r="J218">
        <v>47366</v>
      </c>
      <c r="K218">
        <v>4485</v>
      </c>
      <c r="L218">
        <v>10.560981050000001</v>
      </c>
      <c r="M218">
        <v>478.01527399999998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4246</v>
      </c>
      <c r="I219">
        <v>6965</v>
      </c>
      <c r="J219">
        <v>6965</v>
      </c>
      <c r="K219">
        <v>4246</v>
      </c>
      <c r="L219">
        <v>1.6403674049999999</v>
      </c>
      <c r="M219">
        <v>380.36908490000002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334</v>
      </c>
      <c r="I220">
        <v>56896</v>
      </c>
      <c r="J220">
        <v>56896</v>
      </c>
      <c r="K220">
        <v>334</v>
      </c>
      <c r="L220">
        <v>170.34730540000001</v>
      </c>
      <c r="M220">
        <v>2037.069612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1349</v>
      </c>
      <c r="I221">
        <v>34472</v>
      </c>
      <c r="J221">
        <v>34472</v>
      </c>
      <c r="K221">
        <v>1349</v>
      </c>
      <c r="L221">
        <v>25.55374351</v>
      </c>
      <c r="M221">
        <v>1436.9356299999999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2006</v>
      </c>
      <c r="I222">
        <v>144189</v>
      </c>
      <c r="J222">
        <v>144189</v>
      </c>
      <c r="K222">
        <v>2006</v>
      </c>
      <c r="L222">
        <v>71.878863409999994</v>
      </c>
      <c r="M222">
        <v>2591.982532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2476</v>
      </c>
      <c r="I223">
        <v>113383</v>
      </c>
      <c r="J223">
        <v>113383</v>
      </c>
      <c r="K223">
        <v>2476</v>
      </c>
      <c r="L223">
        <v>45.79281099</v>
      </c>
      <c r="M223">
        <v>3239.5312869999998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554</v>
      </c>
      <c r="I224">
        <v>178772</v>
      </c>
      <c r="J224">
        <v>178772</v>
      </c>
      <c r="K224">
        <v>554</v>
      </c>
      <c r="L224">
        <v>322.69314079999998</v>
      </c>
      <c r="M224">
        <v>3338.8637819999999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473</v>
      </c>
      <c r="I225">
        <v>72547</v>
      </c>
      <c r="J225">
        <v>72547</v>
      </c>
      <c r="K225">
        <v>473</v>
      </c>
      <c r="L225">
        <v>153.37632139999999</v>
      </c>
      <c r="M225">
        <v>2555.0214559999999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1381</v>
      </c>
      <c r="I226">
        <v>210270</v>
      </c>
      <c r="J226">
        <v>210270</v>
      </c>
      <c r="K226">
        <v>1381</v>
      </c>
      <c r="L226">
        <v>152.2592324</v>
      </c>
      <c r="M226">
        <v>3205.5463540000001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2710</v>
      </c>
      <c r="I227">
        <v>392230</v>
      </c>
      <c r="J227">
        <v>392230</v>
      </c>
      <c r="K227">
        <v>2710</v>
      </c>
      <c r="L227">
        <v>144.73431729999999</v>
      </c>
      <c r="M227">
        <v>5688.0711490000003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11410</v>
      </c>
      <c r="I228">
        <v>5340</v>
      </c>
      <c r="J228">
        <v>11410</v>
      </c>
      <c r="K228">
        <v>5340</v>
      </c>
      <c r="L228">
        <v>2.1367041200000001</v>
      </c>
      <c r="M228">
        <v>763.19780390000005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7410</v>
      </c>
      <c r="I229">
        <v>27741</v>
      </c>
      <c r="J229">
        <v>27741</v>
      </c>
      <c r="K229">
        <v>7410</v>
      </c>
      <c r="L229">
        <v>3.7437246960000001</v>
      </c>
      <c r="M229">
        <v>1073.3921800000001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1641</v>
      </c>
      <c r="I230">
        <v>100377</v>
      </c>
      <c r="J230">
        <v>100377</v>
      </c>
      <c r="K230">
        <v>1641</v>
      </c>
      <c r="L230">
        <v>61.168190129999999</v>
      </c>
      <c r="M230">
        <v>2000.264803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1950</v>
      </c>
      <c r="I231">
        <v>78861</v>
      </c>
      <c r="J231">
        <v>78861</v>
      </c>
      <c r="K231">
        <v>1950</v>
      </c>
      <c r="L231">
        <v>40.441538459999997</v>
      </c>
      <c r="M231">
        <v>1253.151644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9274</v>
      </c>
      <c r="I232">
        <v>13271</v>
      </c>
      <c r="J232">
        <v>13271</v>
      </c>
      <c r="K232">
        <v>9274</v>
      </c>
      <c r="L232">
        <v>1.4309898640000001</v>
      </c>
      <c r="M232">
        <v>385.55680940000002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14841</v>
      </c>
      <c r="I233">
        <v>20759</v>
      </c>
      <c r="J233">
        <v>14841</v>
      </c>
      <c r="K233">
        <v>20759</v>
      </c>
      <c r="L233">
        <v>0.71491883000000001</v>
      </c>
      <c r="M233">
        <v>559.20218620000003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714</v>
      </c>
      <c r="I234">
        <v>11630</v>
      </c>
      <c r="J234">
        <v>11630</v>
      </c>
      <c r="K234">
        <v>714</v>
      </c>
      <c r="L234">
        <v>16.288515409999999</v>
      </c>
      <c r="M234">
        <v>872.61575979999998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9638</v>
      </c>
      <c r="I235">
        <v>31851</v>
      </c>
      <c r="J235">
        <v>31851</v>
      </c>
      <c r="K235">
        <v>9638</v>
      </c>
      <c r="L235">
        <v>3.3047312720000002</v>
      </c>
      <c r="M235">
        <v>587.24374130000001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25120</v>
      </c>
      <c r="I236">
        <v>436</v>
      </c>
      <c r="J236">
        <v>25120</v>
      </c>
      <c r="K236">
        <v>436</v>
      </c>
      <c r="L236">
        <v>57.614678900000001</v>
      </c>
      <c r="M236">
        <v>1435.436105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31314</v>
      </c>
      <c r="I237">
        <v>6888</v>
      </c>
      <c r="J237">
        <v>31314</v>
      </c>
      <c r="K237">
        <v>6888</v>
      </c>
      <c r="L237">
        <v>4.5461672469999996</v>
      </c>
      <c r="M237">
        <v>583.57776190000004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13035</v>
      </c>
      <c r="I238">
        <v>1078</v>
      </c>
      <c r="J238">
        <v>13035</v>
      </c>
      <c r="K238">
        <v>1078</v>
      </c>
      <c r="L238">
        <v>12.091836730000001</v>
      </c>
      <c r="M238">
        <v>673.49711890000003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20566</v>
      </c>
      <c r="I239">
        <v>1392</v>
      </c>
      <c r="J239">
        <v>20566</v>
      </c>
      <c r="K239">
        <v>1392</v>
      </c>
      <c r="L239">
        <v>14.77442529</v>
      </c>
      <c r="M239">
        <v>669.64577859999997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15076</v>
      </c>
      <c r="I240">
        <v>4952</v>
      </c>
      <c r="J240">
        <v>15076</v>
      </c>
      <c r="K240">
        <v>4952</v>
      </c>
      <c r="L240">
        <v>3.0444264940000001</v>
      </c>
      <c r="M240">
        <v>456.43868620000001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54949</v>
      </c>
      <c r="I241">
        <v>16900</v>
      </c>
      <c r="J241">
        <v>54949</v>
      </c>
      <c r="K241">
        <v>16900</v>
      </c>
      <c r="L241">
        <v>3.251420118</v>
      </c>
      <c r="M241">
        <v>550.67811819999997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18071</v>
      </c>
      <c r="I242">
        <v>7465</v>
      </c>
      <c r="J242">
        <v>18071</v>
      </c>
      <c r="K242">
        <v>7465</v>
      </c>
      <c r="L242">
        <v>2.420763563</v>
      </c>
      <c r="M242">
        <v>451.9644424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4781</v>
      </c>
      <c r="I243">
        <v>17740</v>
      </c>
      <c r="J243">
        <v>4781</v>
      </c>
      <c r="K243">
        <v>17740</v>
      </c>
      <c r="L243">
        <v>0.26950394599999999</v>
      </c>
      <c r="M243">
        <v>190.10791019999999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167</v>
      </c>
      <c r="I244">
        <v>53346</v>
      </c>
      <c r="J244">
        <v>53346</v>
      </c>
      <c r="K244">
        <v>167</v>
      </c>
      <c r="L244">
        <v>319.43712570000002</v>
      </c>
      <c r="M244">
        <v>512.58595460000004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24027</v>
      </c>
      <c r="I245">
        <v>16675</v>
      </c>
      <c r="J245">
        <v>24027</v>
      </c>
      <c r="K245">
        <v>16675</v>
      </c>
      <c r="L245">
        <v>1.4408995499999999</v>
      </c>
      <c r="M245">
        <v>333.8482669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39000</v>
      </c>
      <c r="I246">
        <v>3405</v>
      </c>
      <c r="J246">
        <v>39000</v>
      </c>
      <c r="K246">
        <v>3405</v>
      </c>
      <c r="L246">
        <v>11.45374449</v>
      </c>
      <c r="M246">
        <v>927.04146509999998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56418</v>
      </c>
      <c r="I247">
        <v>770</v>
      </c>
      <c r="J247">
        <v>56418</v>
      </c>
      <c r="K247">
        <v>770</v>
      </c>
      <c r="L247">
        <v>73.270129870000005</v>
      </c>
      <c r="M247">
        <v>2144.5343509999998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29387</v>
      </c>
      <c r="I248">
        <v>575</v>
      </c>
      <c r="J248">
        <v>29387</v>
      </c>
      <c r="K248">
        <v>575</v>
      </c>
      <c r="L248">
        <v>51.107826090000003</v>
      </c>
      <c r="M248">
        <v>862.48013390000006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12771</v>
      </c>
      <c r="I249">
        <v>4499</v>
      </c>
      <c r="J249">
        <v>12771</v>
      </c>
      <c r="K249">
        <v>4499</v>
      </c>
      <c r="L249">
        <v>2.8386308069999999</v>
      </c>
      <c r="M249">
        <v>268.11694419999998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7416</v>
      </c>
      <c r="I250">
        <v>8320</v>
      </c>
      <c r="J250">
        <v>7416</v>
      </c>
      <c r="K250">
        <v>8320</v>
      </c>
      <c r="L250">
        <v>0.89134615399999995</v>
      </c>
      <c r="M250">
        <v>342.19155910000001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2622</v>
      </c>
      <c r="I251">
        <v>27</v>
      </c>
      <c r="J251">
        <v>2622</v>
      </c>
      <c r="K251">
        <v>27</v>
      </c>
      <c r="L251">
        <v>97.111111109999996</v>
      </c>
      <c r="M251">
        <v>301.65644029999999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2742</v>
      </c>
      <c r="I252">
        <v>17</v>
      </c>
      <c r="J252">
        <v>2742</v>
      </c>
      <c r="K252">
        <v>17</v>
      </c>
      <c r="L252">
        <v>161.29411759999999</v>
      </c>
      <c r="M252">
        <v>333.2347469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3227</v>
      </c>
      <c r="I253">
        <v>215</v>
      </c>
      <c r="J253">
        <v>3227</v>
      </c>
      <c r="K253">
        <v>215</v>
      </c>
      <c r="L253">
        <v>15.009302330000001</v>
      </c>
      <c r="M253">
        <v>323.77379230000003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17748</v>
      </c>
      <c r="I254">
        <v>25056</v>
      </c>
      <c r="J254">
        <v>17748</v>
      </c>
      <c r="K254">
        <v>25056</v>
      </c>
      <c r="L254">
        <v>0.70833333300000001</v>
      </c>
      <c r="M254">
        <v>459.88195020000001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6971</v>
      </c>
      <c r="I255">
        <v>47334</v>
      </c>
      <c r="J255">
        <v>47334</v>
      </c>
      <c r="K255">
        <v>6971</v>
      </c>
      <c r="L255">
        <v>6.7901305409999999</v>
      </c>
      <c r="M255">
        <v>943.24929220000001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313547</v>
      </c>
      <c r="I256">
        <v>2755</v>
      </c>
      <c r="J256">
        <v>313547</v>
      </c>
      <c r="K256">
        <v>2755</v>
      </c>
      <c r="L256">
        <v>113.8101633</v>
      </c>
      <c r="M256">
        <v>7910.7511249999998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296626</v>
      </c>
      <c r="I257">
        <v>3789</v>
      </c>
      <c r="J257">
        <v>296626</v>
      </c>
      <c r="K257">
        <v>3789</v>
      </c>
      <c r="L257">
        <v>78.286091319999997</v>
      </c>
      <c r="M257">
        <v>6529.2654620000003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98109</v>
      </c>
      <c r="I258">
        <v>246</v>
      </c>
      <c r="J258">
        <v>98109</v>
      </c>
      <c r="K258">
        <v>246</v>
      </c>
      <c r="L258">
        <v>398.81707319999998</v>
      </c>
      <c r="M258">
        <v>3346.0274989999998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50737</v>
      </c>
      <c r="I259">
        <v>2173</v>
      </c>
      <c r="J259">
        <v>50737</v>
      </c>
      <c r="K259">
        <v>2173</v>
      </c>
      <c r="L259">
        <v>23.348826509999999</v>
      </c>
      <c r="M259">
        <v>1945.733894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27154</v>
      </c>
      <c r="I260">
        <v>3277</v>
      </c>
      <c r="J260">
        <v>27154</v>
      </c>
      <c r="K260">
        <v>3277</v>
      </c>
      <c r="L260">
        <v>8.2862374120000002</v>
      </c>
      <c r="M260">
        <v>926.0927203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29074</v>
      </c>
      <c r="I261">
        <v>1390</v>
      </c>
      <c r="J261">
        <v>29074</v>
      </c>
      <c r="K261">
        <v>1390</v>
      </c>
      <c r="L261">
        <v>20.916546759999999</v>
      </c>
      <c r="M261">
        <v>1058.516466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44380</v>
      </c>
      <c r="I262">
        <v>3318</v>
      </c>
      <c r="J262">
        <v>44380</v>
      </c>
      <c r="K262">
        <v>3318</v>
      </c>
      <c r="L262">
        <v>13.37552743</v>
      </c>
      <c r="M262">
        <v>1054.925647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40658</v>
      </c>
      <c r="I263">
        <v>1577</v>
      </c>
      <c r="J263">
        <v>40658</v>
      </c>
      <c r="K263">
        <v>1577</v>
      </c>
      <c r="L263">
        <v>25.781864299999999</v>
      </c>
      <c r="M263">
        <v>819.67826709999997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33433</v>
      </c>
      <c r="I264">
        <v>269</v>
      </c>
      <c r="J264">
        <v>33433</v>
      </c>
      <c r="K264">
        <v>269</v>
      </c>
      <c r="L264">
        <v>124.2862454</v>
      </c>
      <c r="M264">
        <v>1282.135745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208454</v>
      </c>
      <c r="I265">
        <v>1396</v>
      </c>
      <c r="J265">
        <v>208454</v>
      </c>
      <c r="K265">
        <v>1396</v>
      </c>
      <c r="L265">
        <v>149.3223496</v>
      </c>
      <c r="M265">
        <v>3223.422345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7726</v>
      </c>
      <c r="I266">
        <v>1263</v>
      </c>
      <c r="J266">
        <v>7726</v>
      </c>
      <c r="K266">
        <v>1263</v>
      </c>
      <c r="L266">
        <v>6.1171813139999998</v>
      </c>
      <c r="M266">
        <v>1234.5313470000001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8501</v>
      </c>
      <c r="I267">
        <v>9986</v>
      </c>
      <c r="J267">
        <v>9986</v>
      </c>
      <c r="K267">
        <v>8501</v>
      </c>
      <c r="L267">
        <v>1.1746853310000001</v>
      </c>
      <c r="M267">
        <v>386.39177799999999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15363</v>
      </c>
      <c r="I268">
        <v>19002</v>
      </c>
      <c r="J268">
        <v>15363</v>
      </c>
      <c r="K268">
        <v>19002</v>
      </c>
      <c r="L268">
        <v>0.80849384300000005</v>
      </c>
      <c r="M268">
        <v>388.74322160000003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12779</v>
      </c>
      <c r="I269">
        <v>6828</v>
      </c>
      <c r="J269">
        <v>12779</v>
      </c>
      <c r="K269">
        <v>6828</v>
      </c>
      <c r="L269">
        <v>1.871558289</v>
      </c>
      <c r="M269">
        <v>706.82751910000002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21439</v>
      </c>
      <c r="I270">
        <v>8438</v>
      </c>
      <c r="J270">
        <v>21439</v>
      </c>
      <c r="K270">
        <v>8438</v>
      </c>
      <c r="L270">
        <v>2.5407679540000001</v>
      </c>
      <c r="M270">
        <v>1412.1291120000001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410</v>
      </c>
      <c r="I271">
        <v>147317</v>
      </c>
      <c r="J271">
        <v>147317</v>
      </c>
      <c r="K271">
        <v>410</v>
      </c>
      <c r="L271">
        <v>359.30975610000002</v>
      </c>
      <c r="M271">
        <v>18422.34679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54215</v>
      </c>
      <c r="I272">
        <v>1472</v>
      </c>
      <c r="J272">
        <v>54215</v>
      </c>
      <c r="K272">
        <v>1472</v>
      </c>
      <c r="L272">
        <v>36.830842390000001</v>
      </c>
      <c r="M272">
        <v>1965.548131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9737</v>
      </c>
      <c r="I273">
        <v>220052</v>
      </c>
      <c r="J273">
        <v>220052</v>
      </c>
      <c r="K273">
        <v>9737</v>
      </c>
      <c r="L273">
        <v>22.599568659999999</v>
      </c>
      <c r="M273">
        <v>2421.8678129999998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2949</v>
      </c>
      <c r="I274">
        <v>64616</v>
      </c>
      <c r="J274">
        <v>64616</v>
      </c>
      <c r="K274">
        <v>2949</v>
      </c>
      <c r="L274">
        <v>21.91115632</v>
      </c>
      <c r="M274">
        <v>1324.338949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1157</v>
      </c>
      <c r="I275">
        <v>53994</v>
      </c>
      <c r="J275">
        <v>53994</v>
      </c>
      <c r="K275">
        <v>1157</v>
      </c>
      <c r="L275">
        <v>46.667242870000003</v>
      </c>
      <c r="M275">
        <v>2272.65137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2897</v>
      </c>
      <c r="I276">
        <v>18814</v>
      </c>
      <c r="J276">
        <v>18814</v>
      </c>
      <c r="K276">
        <v>2897</v>
      </c>
      <c r="L276">
        <v>6.4943044529999998</v>
      </c>
      <c r="M276">
        <v>372.33668540000002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88150</v>
      </c>
      <c r="I277">
        <v>1064</v>
      </c>
      <c r="J277">
        <v>88150</v>
      </c>
      <c r="K277">
        <v>1064</v>
      </c>
      <c r="L277">
        <v>82.847744359999993</v>
      </c>
      <c r="M277">
        <v>2502.015011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119383</v>
      </c>
      <c r="I278">
        <v>3628</v>
      </c>
      <c r="J278">
        <v>119383</v>
      </c>
      <c r="K278">
        <v>3628</v>
      </c>
      <c r="L278">
        <v>32.906008819999997</v>
      </c>
      <c r="M278">
        <v>1549.037818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20173</v>
      </c>
      <c r="I279">
        <v>1095</v>
      </c>
      <c r="J279">
        <v>20173</v>
      </c>
      <c r="K279">
        <v>1095</v>
      </c>
      <c r="L279">
        <v>18.422831049999999</v>
      </c>
      <c r="M279">
        <v>857.46347270000001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5982</v>
      </c>
      <c r="I280">
        <v>960</v>
      </c>
      <c r="J280">
        <v>5982</v>
      </c>
      <c r="K280">
        <v>960</v>
      </c>
      <c r="L280">
        <v>6.2312500000000002</v>
      </c>
      <c r="M280">
        <v>444.96883780000002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15890</v>
      </c>
      <c r="I281">
        <v>8547</v>
      </c>
      <c r="J281">
        <v>15890</v>
      </c>
      <c r="K281">
        <v>8547</v>
      </c>
      <c r="L281">
        <v>1.8591318590000001</v>
      </c>
      <c r="M281">
        <v>476.07194299999998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64834</v>
      </c>
      <c r="I282">
        <v>4239</v>
      </c>
      <c r="J282">
        <v>64834</v>
      </c>
      <c r="K282">
        <v>4239</v>
      </c>
      <c r="L282">
        <v>15.294644959999999</v>
      </c>
      <c r="M282">
        <v>1192.8096720000001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19929</v>
      </c>
      <c r="I283">
        <v>10893</v>
      </c>
      <c r="J283">
        <v>19929</v>
      </c>
      <c r="K283">
        <v>10893</v>
      </c>
      <c r="L283">
        <v>1.829523547</v>
      </c>
      <c r="M283">
        <v>595.01627159999998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3506</v>
      </c>
      <c r="I284">
        <v>4289</v>
      </c>
      <c r="J284">
        <v>4289</v>
      </c>
      <c r="K284">
        <v>3506</v>
      </c>
      <c r="L284">
        <v>1.2233314319999999</v>
      </c>
      <c r="M284">
        <v>377.63405189999997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17373</v>
      </c>
      <c r="I285">
        <v>1473</v>
      </c>
      <c r="J285">
        <v>17373</v>
      </c>
      <c r="K285">
        <v>1473</v>
      </c>
      <c r="L285">
        <v>11.794297350000001</v>
      </c>
      <c r="M285">
        <v>493.10841499999998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33699</v>
      </c>
      <c r="I286">
        <v>2077</v>
      </c>
      <c r="J286">
        <v>33699</v>
      </c>
      <c r="K286">
        <v>2077</v>
      </c>
      <c r="L286">
        <v>16.22484352</v>
      </c>
      <c r="M286">
        <v>466.73475860000002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41323</v>
      </c>
      <c r="I287">
        <v>9515</v>
      </c>
      <c r="J287">
        <v>41323</v>
      </c>
      <c r="K287">
        <v>9515</v>
      </c>
      <c r="L287">
        <v>4.342932212</v>
      </c>
      <c r="M287">
        <v>616.8863814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30108</v>
      </c>
      <c r="I288">
        <v>36389</v>
      </c>
      <c r="J288">
        <v>36389</v>
      </c>
      <c r="K288">
        <v>30108</v>
      </c>
      <c r="L288">
        <v>1.20861565</v>
      </c>
      <c r="M288">
        <v>618.08412120000003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885</v>
      </c>
      <c r="I289">
        <v>22814</v>
      </c>
      <c r="J289">
        <v>22814</v>
      </c>
      <c r="K289">
        <v>885</v>
      </c>
      <c r="L289">
        <v>25.77853107</v>
      </c>
      <c r="M289">
        <v>1348.3100119999999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493</v>
      </c>
      <c r="I290">
        <v>40783</v>
      </c>
      <c r="J290">
        <v>40783</v>
      </c>
      <c r="K290">
        <v>493</v>
      </c>
      <c r="L290">
        <v>82.724137929999998</v>
      </c>
      <c r="M290">
        <v>1448.1517510000001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1552</v>
      </c>
      <c r="I291">
        <v>43781</v>
      </c>
      <c r="J291">
        <v>43781</v>
      </c>
      <c r="K291">
        <v>1552</v>
      </c>
      <c r="L291">
        <v>28.209407219999999</v>
      </c>
      <c r="M291">
        <v>1255.0480680000001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650</v>
      </c>
      <c r="I292">
        <v>26060</v>
      </c>
      <c r="J292">
        <v>26060</v>
      </c>
      <c r="K292">
        <v>650</v>
      </c>
      <c r="L292">
        <v>40.092307689999998</v>
      </c>
      <c r="M292">
        <v>999.38556249999999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3079</v>
      </c>
      <c r="I293">
        <v>22121</v>
      </c>
      <c r="J293">
        <v>22121</v>
      </c>
      <c r="K293">
        <v>3079</v>
      </c>
      <c r="L293">
        <v>7.1844754789999996</v>
      </c>
      <c r="M293">
        <v>613.74157660000003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2075</v>
      </c>
      <c r="I294">
        <v>192676</v>
      </c>
      <c r="J294">
        <v>192676</v>
      </c>
      <c r="K294">
        <v>2075</v>
      </c>
      <c r="L294">
        <v>92.855903609999999</v>
      </c>
      <c r="M294">
        <v>2761.6733450000002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522</v>
      </c>
      <c r="I295">
        <v>2687</v>
      </c>
      <c r="J295">
        <v>522</v>
      </c>
      <c r="K295">
        <v>2687</v>
      </c>
      <c r="L295">
        <v>0.19426870099999999</v>
      </c>
      <c r="M295">
        <v>59.26497269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11042</v>
      </c>
      <c r="I296">
        <v>76214</v>
      </c>
      <c r="J296">
        <v>76214</v>
      </c>
      <c r="K296">
        <v>11042</v>
      </c>
      <c r="L296">
        <v>6.9021916320000001</v>
      </c>
      <c r="M296">
        <v>687.16969089999998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2102</v>
      </c>
      <c r="I297">
        <v>11197</v>
      </c>
      <c r="J297">
        <v>11197</v>
      </c>
      <c r="K297">
        <v>2102</v>
      </c>
      <c r="L297">
        <v>5.3268315890000002</v>
      </c>
      <c r="M297">
        <v>627.36767099999997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847</v>
      </c>
      <c r="I298">
        <v>159172</v>
      </c>
      <c r="J298">
        <v>159172</v>
      </c>
      <c r="K298">
        <v>847</v>
      </c>
      <c r="L298">
        <v>187.92443919999999</v>
      </c>
      <c r="M298">
        <v>2746.8683590000001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28764</v>
      </c>
      <c r="I299">
        <v>1685</v>
      </c>
      <c r="J299">
        <v>28764</v>
      </c>
      <c r="K299">
        <v>1685</v>
      </c>
      <c r="L299">
        <v>17.070623149999999</v>
      </c>
      <c r="M299">
        <v>873.92088430000001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2086</v>
      </c>
      <c r="I300">
        <v>13992</v>
      </c>
      <c r="J300">
        <v>13992</v>
      </c>
      <c r="K300">
        <v>2086</v>
      </c>
      <c r="L300">
        <v>6.7075743049999996</v>
      </c>
      <c r="M300">
        <v>429.64983999999998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2712</v>
      </c>
      <c r="I301">
        <v>43457</v>
      </c>
      <c r="J301">
        <v>43457</v>
      </c>
      <c r="K301">
        <v>2712</v>
      </c>
      <c r="L301">
        <v>16.023967549999998</v>
      </c>
      <c r="M301">
        <v>1024.51857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17831</v>
      </c>
      <c r="I302">
        <v>2330</v>
      </c>
      <c r="J302">
        <v>17831</v>
      </c>
      <c r="K302">
        <v>2330</v>
      </c>
      <c r="L302">
        <v>7.6527896999999996</v>
      </c>
      <c r="M302">
        <v>715.61332379999999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22983</v>
      </c>
      <c r="I303">
        <v>2656</v>
      </c>
      <c r="J303">
        <v>22983</v>
      </c>
      <c r="K303">
        <v>2656</v>
      </c>
      <c r="L303">
        <v>8.6532379519999996</v>
      </c>
      <c r="M303">
        <v>681.48281069999996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32342</v>
      </c>
      <c r="I304">
        <v>8398</v>
      </c>
      <c r="J304">
        <v>32342</v>
      </c>
      <c r="K304">
        <v>8398</v>
      </c>
      <c r="L304">
        <v>3.8511550369999998</v>
      </c>
      <c r="M304">
        <v>894.44462099999998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10104</v>
      </c>
      <c r="I305">
        <v>18996</v>
      </c>
      <c r="J305">
        <v>10104</v>
      </c>
      <c r="K305">
        <v>18996</v>
      </c>
      <c r="L305">
        <v>0.53190145300000002</v>
      </c>
      <c r="M305">
        <v>451.72820350000001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27432</v>
      </c>
      <c r="I306">
        <v>2230</v>
      </c>
      <c r="J306">
        <v>27432</v>
      </c>
      <c r="K306">
        <v>2230</v>
      </c>
      <c r="L306">
        <v>12.30134529</v>
      </c>
      <c r="M306">
        <v>664.88824069999998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34075</v>
      </c>
      <c r="I307">
        <v>406</v>
      </c>
      <c r="J307">
        <v>34075</v>
      </c>
      <c r="K307">
        <v>406</v>
      </c>
      <c r="L307">
        <v>83.928571430000005</v>
      </c>
      <c r="M307">
        <v>1122.2141779999999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60264</v>
      </c>
      <c r="I308">
        <v>1145</v>
      </c>
      <c r="J308">
        <v>60264</v>
      </c>
      <c r="K308">
        <v>1145</v>
      </c>
      <c r="L308">
        <v>52.632314409999999</v>
      </c>
      <c r="M308">
        <v>806.19373270000006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3428</v>
      </c>
      <c r="I309">
        <v>10144</v>
      </c>
      <c r="J309">
        <v>10144</v>
      </c>
      <c r="K309">
        <v>3428</v>
      </c>
      <c r="L309">
        <v>2.9591598600000002</v>
      </c>
      <c r="M309">
        <v>351.5208351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255</v>
      </c>
      <c r="I310">
        <v>6413</v>
      </c>
      <c r="J310">
        <v>6413</v>
      </c>
      <c r="K310">
        <v>255</v>
      </c>
      <c r="L310">
        <v>25.14901961</v>
      </c>
      <c r="M310">
        <v>564.64611209999998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2710</v>
      </c>
      <c r="I311">
        <v>1846</v>
      </c>
      <c r="J311">
        <v>2710</v>
      </c>
      <c r="K311">
        <v>1846</v>
      </c>
      <c r="L311">
        <v>1.4680390029999999</v>
      </c>
      <c r="M311">
        <v>117.5052829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3607</v>
      </c>
      <c r="I312">
        <v>34479</v>
      </c>
      <c r="J312">
        <v>34479</v>
      </c>
      <c r="K312">
        <v>3607</v>
      </c>
      <c r="L312">
        <v>9.5589132239999994</v>
      </c>
      <c r="M312">
        <v>918.22862859999998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12536</v>
      </c>
      <c r="I313">
        <v>61872</v>
      </c>
      <c r="J313">
        <v>61872</v>
      </c>
      <c r="K313">
        <v>12536</v>
      </c>
      <c r="L313">
        <v>4.9355456289999999</v>
      </c>
      <c r="M313">
        <v>622.95189419999997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2985</v>
      </c>
      <c r="I314">
        <v>4546</v>
      </c>
      <c r="J314">
        <v>2985</v>
      </c>
      <c r="K314">
        <v>4546</v>
      </c>
      <c r="L314">
        <v>0.65662120499999999</v>
      </c>
      <c r="M314">
        <v>101.4032318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4100</v>
      </c>
      <c r="I315">
        <v>190</v>
      </c>
      <c r="J315">
        <v>4100</v>
      </c>
      <c r="K315">
        <v>190</v>
      </c>
      <c r="L315">
        <v>21.578947370000002</v>
      </c>
      <c r="M315">
        <v>353.77328519999998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11382</v>
      </c>
      <c r="I316">
        <v>1731</v>
      </c>
      <c r="J316">
        <v>11382</v>
      </c>
      <c r="K316">
        <v>1731</v>
      </c>
      <c r="L316">
        <v>6.5753899479999998</v>
      </c>
      <c r="M316">
        <v>203.33522859999999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9927</v>
      </c>
      <c r="I317">
        <v>3062</v>
      </c>
      <c r="J317">
        <v>9927</v>
      </c>
      <c r="K317">
        <v>3062</v>
      </c>
      <c r="L317">
        <v>3.2419986939999998</v>
      </c>
      <c r="M317">
        <v>629.82557440000005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11470</v>
      </c>
      <c r="I318">
        <v>40806</v>
      </c>
      <c r="J318">
        <v>40806</v>
      </c>
      <c r="K318">
        <v>11470</v>
      </c>
      <c r="L318">
        <v>3.5576285959999998</v>
      </c>
      <c r="M318">
        <v>1209.963346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1194</v>
      </c>
      <c r="I319">
        <v>31959</v>
      </c>
      <c r="J319">
        <v>31959</v>
      </c>
      <c r="K319">
        <v>1194</v>
      </c>
      <c r="L319">
        <v>26.766331659999999</v>
      </c>
      <c r="M319">
        <v>1702.2343310000001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1520</v>
      </c>
      <c r="I320">
        <v>149390</v>
      </c>
      <c r="J320">
        <v>149390</v>
      </c>
      <c r="K320">
        <v>1520</v>
      </c>
      <c r="L320">
        <v>98.282894740000003</v>
      </c>
      <c r="M320">
        <v>2619.977746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40566</v>
      </c>
      <c r="I321">
        <v>615</v>
      </c>
      <c r="J321">
        <v>40566</v>
      </c>
      <c r="K321">
        <v>615</v>
      </c>
      <c r="L321">
        <v>65.960975610000006</v>
      </c>
      <c r="M321">
        <v>724.69661610000003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20828</v>
      </c>
      <c r="I322">
        <v>2434</v>
      </c>
      <c r="J322">
        <v>20828</v>
      </c>
      <c r="K322">
        <v>2434</v>
      </c>
      <c r="L322">
        <v>8.5571076420000001</v>
      </c>
      <c r="M322">
        <v>400.260198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2427</v>
      </c>
      <c r="I323">
        <v>22842</v>
      </c>
      <c r="J323">
        <v>22842</v>
      </c>
      <c r="K323">
        <v>2427</v>
      </c>
      <c r="L323">
        <v>9.4116192830000003</v>
      </c>
      <c r="M323">
        <v>588.34287449999999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3765</v>
      </c>
      <c r="I324">
        <v>8195</v>
      </c>
      <c r="J324">
        <v>8195</v>
      </c>
      <c r="K324">
        <v>3765</v>
      </c>
      <c r="L324">
        <v>2.1766268260000001</v>
      </c>
      <c r="M324">
        <v>360.77303039999998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10708</v>
      </c>
      <c r="I325">
        <v>18330</v>
      </c>
      <c r="J325">
        <v>18330</v>
      </c>
      <c r="K325">
        <v>10708</v>
      </c>
      <c r="L325">
        <v>1.7118042579999999</v>
      </c>
      <c r="M325">
        <v>914.23436040000001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3827</v>
      </c>
      <c r="I326">
        <v>62304</v>
      </c>
      <c r="J326">
        <v>62304</v>
      </c>
      <c r="K326">
        <v>3827</v>
      </c>
      <c r="L326">
        <v>16.28011497</v>
      </c>
      <c r="M326">
        <v>912.72892309999997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2387</v>
      </c>
      <c r="I327">
        <v>63380</v>
      </c>
      <c r="J327">
        <v>63380</v>
      </c>
      <c r="K327">
        <v>2387</v>
      </c>
      <c r="L327">
        <v>26.552157520000002</v>
      </c>
      <c r="M327">
        <v>2241.3185539999999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3653</v>
      </c>
      <c r="I328">
        <v>525</v>
      </c>
      <c r="J328">
        <v>3653</v>
      </c>
      <c r="K328">
        <v>525</v>
      </c>
      <c r="L328">
        <v>6.9580952380000003</v>
      </c>
      <c r="M328">
        <v>350.22596499999997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18168</v>
      </c>
      <c r="I329">
        <v>29009</v>
      </c>
      <c r="J329">
        <v>29009</v>
      </c>
      <c r="K329">
        <v>18168</v>
      </c>
      <c r="L329">
        <v>1.5967084979999999</v>
      </c>
      <c r="M329">
        <v>582.11056329999997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247</v>
      </c>
      <c r="I330">
        <v>12040</v>
      </c>
      <c r="J330">
        <v>12040</v>
      </c>
      <c r="K330">
        <v>247</v>
      </c>
      <c r="L330">
        <v>48.744939270000003</v>
      </c>
      <c r="M330">
        <v>499.4641598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4956</v>
      </c>
      <c r="I331">
        <v>16843</v>
      </c>
      <c r="J331">
        <v>16843</v>
      </c>
      <c r="K331">
        <v>4956</v>
      </c>
      <c r="L331">
        <v>3.3985068599999999</v>
      </c>
      <c r="M331">
        <v>218.2159029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28279</v>
      </c>
      <c r="I332">
        <v>4026</v>
      </c>
      <c r="J332">
        <v>28279</v>
      </c>
      <c r="K332">
        <v>4026</v>
      </c>
      <c r="L332">
        <v>7.0240933930000002</v>
      </c>
      <c r="M332">
        <v>764.91740449999998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5889</v>
      </c>
      <c r="I333">
        <v>281</v>
      </c>
      <c r="J333">
        <v>5889</v>
      </c>
      <c r="K333">
        <v>281</v>
      </c>
      <c r="L333">
        <v>20.957295370000001</v>
      </c>
      <c r="M333">
        <v>705.74894200000006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36797</v>
      </c>
      <c r="I334">
        <v>1562</v>
      </c>
      <c r="J334">
        <v>36797</v>
      </c>
      <c r="K334">
        <v>1562</v>
      </c>
      <c r="L334">
        <v>23.557618439999999</v>
      </c>
      <c r="M334">
        <v>1312.0132610000001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27047</v>
      </c>
      <c r="I335">
        <v>997</v>
      </c>
      <c r="J335">
        <v>27047</v>
      </c>
      <c r="K335">
        <v>997</v>
      </c>
      <c r="L335">
        <v>27.128385160000001</v>
      </c>
      <c r="M335">
        <v>964.37271180000005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15080</v>
      </c>
      <c r="I336">
        <v>1442</v>
      </c>
      <c r="J336">
        <v>15080</v>
      </c>
      <c r="K336">
        <v>1442</v>
      </c>
      <c r="L336">
        <v>10.457697639999999</v>
      </c>
      <c r="M336">
        <v>563.28805209999996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11483</v>
      </c>
      <c r="I337">
        <v>797</v>
      </c>
      <c r="J337">
        <v>11483</v>
      </c>
      <c r="K337">
        <v>797</v>
      </c>
      <c r="L337">
        <v>14.40777917</v>
      </c>
      <c r="M337">
        <v>444.31572069999999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58458</v>
      </c>
      <c r="I338">
        <v>163</v>
      </c>
      <c r="J338">
        <v>58458</v>
      </c>
      <c r="K338">
        <v>163</v>
      </c>
      <c r="L338">
        <v>358.63803680000001</v>
      </c>
      <c r="M338">
        <v>4897.2007359999998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123745</v>
      </c>
      <c r="I339">
        <v>1100</v>
      </c>
      <c r="J339">
        <v>123745</v>
      </c>
      <c r="K339">
        <v>1100</v>
      </c>
      <c r="L339">
        <v>112.49545449999999</v>
      </c>
      <c r="M339">
        <v>5036.5479960000002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98477</v>
      </c>
      <c r="I340">
        <v>1388</v>
      </c>
      <c r="J340">
        <v>98477</v>
      </c>
      <c r="K340">
        <v>1388</v>
      </c>
      <c r="L340">
        <v>70.948847259999994</v>
      </c>
      <c r="M340">
        <v>4227.4641199999996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44931</v>
      </c>
      <c r="I341">
        <v>2649</v>
      </c>
      <c r="J341">
        <v>44931</v>
      </c>
      <c r="K341">
        <v>2649</v>
      </c>
      <c r="L341">
        <v>16.961494900000002</v>
      </c>
      <c r="M341">
        <v>3876.9237760000001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159618</v>
      </c>
      <c r="I342">
        <v>3543</v>
      </c>
      <c r="J342">
        <v>159618</v>
      </c>
      <c r="K342">
        <v>3543</v>
      </c>
      <c r="L342">
        <v>45.051651139999997</v>
      </c>
      <c r="M342">
        <v>5063.538759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55351</v>
      </c>
      <c r="I343">
        <v>130</v>
      </c>
      <c r="J343">
        <v>55351</v>
      </c>
      <c r="K343">
        <v>130</v>
      </c>
      <c r="L343">
        <v>425.77692309999998</v>
      </c>
      <c r="M343">
        <v>5191.332214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66694</v>
      </c>
      <c r="I344">
        <v>293</v>
      </c>
      <c r="J344">
        <v>66694</v>
      </c>
      <c r="K344">
        <v>293</v>
      </c>
      <c r="L344">
        <v>227.6245734</v>
      </c>
      <c r="M344">
        <v>5231.6087550000002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178918</v>
      </c>
      <c r="I345">
        <v>988</v>
      </c>
      <c r="J345">
        <v>178918</v>
      </c>
      <c r="K345">
        <v>988</v>
      </c>
      <c r="L345">
        <v>181.09109309999999</v>
      </c>
      <c r="M345">
        <v>6625.8147859999999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123509</v>
      </c>
      <c r="I346">
        <v>526</v>
      </c>
      <c r="J346">
        <v>123509</v>
      </c>
      <c r="K346">
        <v>526</v>
      </c>
      <c r="L346">
        <v>234.80798480000001</v>
      </c>
      <c r="M346">
        <v>7778.9184059999998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55309</v>
      </c>
      <c r="I347">
        <v>61</v>
      </c>
      <c r="J347">
        <v>55309</v>
      </c>
      <c r="K347">
        <v>61</v>
      </c>
      <c r="L347">
        <v>906.70491800000002</v>
      </c>
      <c r="M347">
        <v>7575.2406639999999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86818</v>
      </c>
      <c r="I348">
        <v>714</v>
      </c>
      <c r="J348">
        <v>86818</v>
      </c>
      <c r="K348">
        <v>714</v>
      </c>
      <c r="L348">
        <v>121.59383750000001</v>
      </c>
      <c r="M348">
        <v>8417.0701779999999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13064</v>
      </c>
      <c r="I349">
        <v>465</v>
      </c>
      <c r="J349">
        <v>13064</v>
      </c>
      <c r="K349">
        <v>465</v>
      </c>
      <c r="L349">
        <v>28.09462366</v>
      </c>
      <c r="M349">
        <v>704.52655460000005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14198</v>
      </c>
      <c r="I350">
        <v>114</v>
      </c>
      <c r="J350">
        <v>14198</v>
      </c>
      <c r="K350">
        <v>114</v>
      </c>
      <c r="L350">
        <v>124.5438596</v>
      </c>
      <c r="M350">
        <v>1177.9721159999999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29709</v>
      </c>
      <c r="I351">
        <v>250</v>
      </c>
      <c r="J351">
        <v>29709</v>
      </c>
      <c r="K351">
        <v>250</v>
      </c>
      <c r="L351">
        <v>118.836</v>
      </c>
      <c r="M351">
        <v>1416.2849389999999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22237</v>
      </c>
      <c r="I352">
        <v>48</v>
      </c>
      <c r="J352">
        <v>22237</v>
      </c>
      <c r="K352">
        <v>48</v>
      </c>
      <c r="L352">
        <v>463.27083329999999</v>
      </c>
      <c r="M352">
        <v>1899.748018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27083</v>
      </c>
      <c r="I353">
        <v>171</v>
      </c>
      <c r="J353">
        <v>27083</v>
      </c>
      <c r="K353">
        <v>171</v>
      </c>
      <c r="L353">
        <v>158.38011700000001</v>
      </c>
      <c r="M353">
        <v>1770.369897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32805</v>
      </c>
      <c r="I354">
        <v>623</v>
      </c>
      <c r="J354">
        <v>32805</v>
      </c>
      <c r="K354">
        <v>623</v>
      </c>
      <c r="L354">
        <v>52.656500800000003</v>
      </c>
      <c r="M354">
        <v>1599.219047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25452</v>
      </c>
      <c r="I355">
        <v>155</v>
      </c>
      <c r="J355">
        <v>25452</v>
      </c>
      <c r="K355">
        <v>155</v>
      </c>
      <c r="L355">
        <v>164.20645160000001</v>
      </c>
      <c r="M355">
        <v>1909.7004569999999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31039</v>
      </c>
      <c r="I356">
        <v>407</v>
      </c>
      <c r="J356">
        <v>31039</v>
      </c>
      <c r="K356">
        <v>407</v>
      </c>
      <c r="L356">
        <v>76.262899259999998</v>
      </c>
      <c r="M356">
        <v>1603.734336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11485</v>
      </c>
      <c r="I357">
        <v>292</v>
      </c>
      <c r="J357">
        <v>11485</v>
      </c>
      <c r="K357">
        <v>292</v>
      </c>
      <c r="L357">
        <v>39.332191780000002</v>
      </c>
      <c r="M357">
        <v>1651.661049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27030</v>
      </c>
      <c r="I358">
        <v>165</v>
      </c>
      <c r="J358">
        <v>27030</v>
      </c>
      <c r="K358">
        <v>165</v>
      </c>
      <c r="L358">
        <v>163.81818179999999</v>
      </c>
      <c r="M358">
        <v>1630.989579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84573</v>
      </c>
      <c r="I359">
        <v>1371</v>
      </c>
      <c r="J359">
        <v>84573</v>
      </c>
      <c r="K359">
        <v>1371</v>
      </c>
      <c r="L359">
        <v>61.687089720000003</v>
      </c>
      <c r="M359">
        <v>1643.5765799999999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7610</v>
      </c>
      <c r="I360">
        <v>125</v>
      </c>
      <c r="J360">
        <v>7610</v>
      </c>
      <c r="K360">
        <v>125</v>
      </c>
      <c r="L360">
        <v>60.88</v>
      </c>
      <c r="M360">
        <v>1727.9940309999999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29777</v>
      </c>
      <c r="I361">
        <v>318</v>
      </c>
      <c r="J361">
        <v>29777</v>
      </c>
      <c r="K361">
        <v>318</v>
      </c>
      <c r="L361">
        <v>93.638364780000003</v>
      </c>
      <c r="M361">
        <v>2177.40949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30751</v>
      </c>
      <c r="I362">
        <v>193</v>
      </c>
      <c r="J362">
        <v>30751</v>
      </c>
      <c r="K362">
        <v>193</v>
      </c>
      <c r="L362">
        <v>159.33160620000001</v>
      </c>
      <c r="M362">
        <v>2056.8883139999998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48578</v>
      </c>
      <c r="I363">
        <v>1451</v>
      </c>
      <c r="J363">
        <v>48578</v>
      </c>
      <c r="K363">
        <v>1451</v>
      </c>
      <c r="L363">
        <v>33.478980010000001</v>
      </c>
      <c r="M363">
        <v>2034.7618580000001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82438</v>
      </c>
      <c r="I364">
        <v>9537</v>
      </c>
      <c r="J364">
        <v>82438</v>
      </c>
      <c r="K364">
        <v>9537</v>
      </c>
      <c r="L364">
        <v>8.6440180350000002</v>
      </c>
      <c r="M364">
        <v>2175.3085769999998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23083</v>
      </c>
      <c r="I365">
        <v>3126</v>
      </c>
      <c r="J365">
        <v>23083</v>
      </c>
      <c r="K365">
        <v>3126</v>
      </c>
      <c r="L365">
        <v>7.3841970569999997</v>
      </c>
      <c r="M365">
        <v>1556.0496840000001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544</v>
      </c>
      <c r="I366">
        <v>1348</v>
      </c>
      <c r="J366">
        <v>1348</v>
      </c>
      <c r="K366">
        <v>544</v>
      </c>
      <c r="L366">
        <v>2.4779411759999999</v>
      </c>
      <c r="M366">
        <v>149.12019649999999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36</v>
      </c>
      <c r="I367">
        <v>1588</v>
      </c>
      <c r="J367">
        <v>1588</v>
      </c>
      <c r="K367">
        <v>36</v>
      </c>
      <c r="L367">
        <v>44.111111110000003</v>
      </c>
      <c r="M367">
        <v>190.3089353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7</v>
      </c>
      <c r="I368">
        <v>1980</v>
      </c>
      <c r="J368">
        <v>1980</v>
      </c>
      <c r="K368">
        <v>7</v>
      </c>
      <c r="L368">
        <v>282.85714289999999</v>
      </c>
      <c r="M368">
        <v>208.3495255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18</v>
      </c>
      <c r="I369">
        <v>875</v>
      </c>
      <c r="J369">
        <v>875</v>
      </c>
      <c r="K369">
        <v>18</v>
      </c>
      <c r="L369">
        <v>48.611111110000003</v>
      </c>
      <c r="M369">
        <v>103.4252003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4500</v>
      </c>
      <c r="I370">
        <v>9546</v>
      </c>
      <c r="J370">
        <v>4500</v>
      </c>
      <c r="K370">
        <v>9546</v>
      </c>
      <c r="L370">
        <v>0.47140163400000001</v>
      </c>
      <c r="M370">
        <v>124.4512026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20199</v>
      </c>
      <c r="I371">
        <v>1247</v>
      </c>
      <c r="J371">
        <v>20199</v>
      </c>
      <c r="K371">
        <v>1247</v>
      </c>
      <c r="L371">
        <v>16.198075379999999</v>
      </c>
      <c r="M371">
        <v>560.41617040000006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20645</v>
      </c>
      <c r="I372">
        <v>540</v>
      </c>
      <c r="J372">
        <v>20645</v>
      </c>
      <c r="K372">
        <v>540</v>
      </c>
      <c r="L372">
        <v>38.231481479999999</v>
      </c>
      <c r="M372">
        <v>501.79659729999997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37167</v>
      </c>
      <c r="I373">
        <v>524</v>
      </c>
      <c r="J373">
        <v>37167</v>
      </c>
      <c r="K373">
        <v>524</v>
      </c>
      <c r="L373">
        <v>70.929389310000005</v>
      </c>
      <c r="M373">
        <v>789.90097879999996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84324</v>
      </c>
      <c r="I374">
        <v>1711</v>
      </c>
      <c r="J374">
        <v>84324</v>
      </c>
      <c r="K374">
        <v>1711</v>
      </c>
      <c r="L374">
        <v>49.283459960000002</v>
      </c>
      <c r="M374">
        <v>1935.1049889999999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48747</v>
      </c>
      <c r="I375">
        <v>1231</v>
      </c>
      <c r="J375">
        <v>48747</v>
      </c>
      <c r="K375">
        <v>1231</v>
      </c>
      <c r="L375">
        <v>39.599512590000003</v>
      </c>
      <c r="M375">
        <v>1575.3527300000001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15488</v>
      </c>
      <c r="I376">
        <v>3474</v>
      </c>
      <c r="J376">
        <v>15488</v>
      </c>
      <c r="K376">
        <v>3474</v>
      </c>
      <c r="L376">
        <v>4.4582613699999998</v>
      </c>
      <c r="M376">
        <v>453.01700219999998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13771</v>
      </c>
      <c r="I377">
        <v>5626</v>
      </c>
      <c r="J377">
        <v>13771</v>
      </c>
      <c r="K377">
        <v>5626</v>
      </c>
      <c r="L377">
        <v>2.447742624</v>
      </c>
      <c r="M377">
        <v>278.93117549999999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9430</v>
      </c>
      <c r="I378">
        <v>217</v>
      </c>
      <c r="J378">
        <v>9430</v>
      </c>
      <c r="K378">
        <v>217</v>
      </c>
      <c r="L378">
        <v>43.456221200000002</v>
      </c>
      <c r="M378">
        <v>505.39040749999998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28211</v>
      </c>
      <c r="I379">
        <v>1626</v>
      </c>
      <c r="J379">
        <v>28211</v>
      </c>
      <c r="K379">
        <v>1626</v>
      </c>
      <c r="L379">
        <v>17.3499385</v>
      </c>
      <c r="M379">
        <v>515.72437730000001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12378</v>
      </c>
      <c r="I380">
        <v>19097</v>
      </c>
      <c r="J380">
        <v>19097</v>
      </c>
      <c r="K380">
        <v>12378</v>
      </c>
      <c r="L380">
        <v>1.542817903</v>
      </c>
      <c r="M380">
        <v>340.45597800000002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1020</v>
      </c>
      <c r="I381">
        <v>0</v>
      </c>
      <c r="J381">
        <v>1020</v>
      </c>
      <c r="K381">
        <v>0</v>
      </c>
      <c r="L381">
        <v>1020</v>
      </c>
      <c r="M381">
        <v>125.7312721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13660</v>
      </c>
      <c r="I382">
        <v>37097</v>
      </c>
      <c r="J382">
        <v>37097</v>
      </c>
      <c r="K382">
        <v>13660</v>
      </c>
      <c r="L382">
        <v>2.715739385</v>
      </c>
      <c r="M382">
        <v>631.35265130000005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14914</v>
      </c>
      <c r="I383">
        <v>13143</v>
      </c>
      <c r="J383">
        <v>14914</v>
      </c>
      <c r="K383">
        <v>13143</v>
      </c>
      <c r="L383">
        <v>1.1347485349999999</v>
      </c>
      <c r="M383">
        <v>863.67241390000004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10573</v>
      </c>
      <c r="I384">
        <v>77352</v>
      </c>
      <c r="J384">
        <v>77352</v>
      </c>
      <c r="K384">
        <v>10573</v>
      </c>
      <c r="L384">
        <v>7.3159935689999998</v>
      </c>
      <c r="M384">
        <v>1074.783833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547</v>
      </c>
      <c r="I385">
        <v>10910</v>
      </c>
      <c r="J385">
        <v>10910</v>
      </c>
      <c r="K385">
        <v>547</v>
      </c>
      <c r="L385">
        <v>19.94515539</v>
      </c>
      <c r="M385">
        <v>941.38208340000006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1541</v>
      </c>
      <c r="I386">
        <v>32603</v>
      </c>
      <c r="J386">
        <v>32603</v>
      </c>
      <c r="K386">
        <v>1541</v>
      </c>
      <c r="L386">
        <v>21.15704088</v>
      </c>
      <c r="M386">
        <v>1704.962368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1616</v>
      </c>
      <c r="I387">
        <v>31260</v>
      </c>
      <c r="J387">
        <v>31260</v>
      </c>
      <c r="K387">
        <v>1616</v>
      </c>
      <c r="L387">
        <v>19.34405941</v>
      </c>
      <c r="M387">
        <v>1498.503103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2432</v>
      </c>
      <c r="I388">
        <v>30933</v>
      </c>
      <c r="J388">
        <v>30933</v>
      </c>
      <c r="K388">
        <v>2432</v>
      </c>
      <c r="L388">
        <v>12.71916118</v>
      </c>
      <c r="M388">
        <v>831.4922143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7139</v>
      </c>
      <c r="I389">
        <v>132536</v>
      </c>
      <c r="J389">
        <v>132536</v>
      </c>
      <c r="K389">
        <v>7139</v>
      </c>
      <c r="L389">
        <v>18.565065140000002</v>
      </c>
      <c r="M389">
        <v>1258.0883879999999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177</v>
      </c>
      <c r="I390">
        <v>49815</v>
      </c>
      <c r="J390">
        <v>49815</v>
      </c>
      <c r="K390">
        <v>177</v>
      </c>
      <c r="L390">
        <v>281.44067799999999</v>
      </c>
      <c r="M390">
        <v>968.09581439999999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368</v>
      </c>
      <c r="I391">
        <v>17660</v>
      </c>
      <c r="J391">
        <v>17660</v>
      </c>
      <c r="K391">
        <v>368</v>
      </c>
      <c r="L391">
        <v>47.989130430000003</v>
      </c>
      <c r="M391">
        <v>912.46330039999998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4598</v>
      </c>
      <c r="I392">
        <v>72102</v>
      </c>
      <c r="J392">
        <v>72102</v>
      </c>
      <c r="K392">
        <v>4598</v>
      </c>
      <c r="L392">
        <v>15.681165719999999</v>
      </c>
      <c r="M392">
        <v>1045.614323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954</v>
      </c>
      <c r="I393">
        <v>58437</v>
      </c>
      <c r="J393">
        <v>58437</v>
      </c>
      <c r="K393">
        <v>954</v>
      </c>
      <c r="L393">
        <v>61.254716979999998</v>
      </c>
      <c r="M393">
        <v>2251.028906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3961</v>
      </c>
      <c r="I394">
        <v>29321</v>
      </c>
      <c r="J394">
        <v>29321</v>
      </c>
      <c r="K394">
        <v>3961</v>
      </c>
      <c r="L394">
        <v>7.4024236300000004</v>
      </c>
      <c r="M394">
        <v>1976.559927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54165</v>
      </c>
      <c r="I395">
        <v>2901</v>
      </c>
      <c r="J395">
        <v>54165</v>
      </c>
      <c r="K395">
        <v>2901</v>
      </c>
      <c r="L395">
        <v>18.671147879999999</v>
      </c>
      <c r="M395">
        <v>1168.4225610000001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39982</v>
      </c>
      <c r="I396">
        <v>26210</v>
      </c>
      <c r="J396">
        <v>39982</v>
      </c>
      <c r="K396">
        <v>26210</v>
      </c>
      <c r="L396">
        <v>1.525448302</v>
      </c>
      <c r="M396">
        <v>485.21709340000001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1904</v>
      </c>
      <c r="I397">
        <v>13364</v>
      </c>
      <c r="J397">
        <v>13364</v>
      </c>
      <c r="K397">
        <v>1904</v>
      </c>
      <c r="L397">
        <v>7.018907563</v>
      </c>
      <c r="M397">
        <v>1310.3731110000001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1213</v>
      </c>
      <c r="I398">
        <v>53007</v>
      </c>
      <c r="J398">
        <v>53007</v>
      </c>
      <c r="K398">
        <v>1213</v>
      </c>
      <c r="L398">
        <v>43.699093159999997</v>
      </c>
      <c r="M398">
        <v>1216.4284210000001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6950</v>
      </c>
      <c r="I399">
        <v>83535</v>
      </c>
      <c r="J399">
        <v>83535</v>
      </c>
      <c r="K399">
        <v>6950</v>
      </c>
      <c r="L399">
        <v>12.01942446</v>
      </c>
      <c r="M399">
        <v>948.40986469999996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224176</v>
      </c>
      <c r="I400">
        <v>5714</v>
      </c>
      <c r="J400">
        <v>224176</v>
      </c>
      <c r="K400">
        <v>5714</v>
      </c>
      <c r="L400">
        <v>39.23276164</v>
      </c>
      <c r="M400">
        <v>2283.7411809999999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58624</v>
      </c>
      <c r="I401">
        <v>3060</v>
      </c>
      <c r="J401">
        <v>58624</v>
      </c>
      <c r="K401">
        <v>3060</v>
      </c>
      <c r="L401">
        <v>19.15816993</v>
      </c>
      <c r="M401">
        <v>1348.9174029999999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139</v>
      </c>
      <c r="I402">
        <v>1237</v>
      </c>
      <c r="J402">
        <v>1237</v>
      </c>
      <c r="K402">
        <v>139</v>
      </c>
      <c r="L402">
        <v>8.8992805760000007</v>
      </c>
      <c r="M402">
        <v>144.23782259999999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2505</v>
      </c>
      <c r="I403">
        <v>19892</v>
      </c>
      <c r="J403">
        <v>19892</v>
      </c>
      <c r="K403">
        <v>2505</v>
      </c>
      <c r="L403">
        <v>7.9409181640000002</v>
      </c>
      <c r="M403">
        <v>1825.9621669999999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3280</v>
      </c>
      <c r="I404">
        <v>12399</v>
      </c>
      <c r="J404">
        <v>12399</v>
      </c>
      <c r="K404">
        <v>3280</v>
      </c>
      <c r="L404">
        <v>3.7801829269999998</v>
      </c>
      <c r="M404">
        <v>548.64727500000004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273</v>
      </c>
      <c r="I405">
        <v>13759</v>
      </c>
      <c r="J405">
        <v>13759</v>
      </c>
      <c r="K405">
        <v>273</v>
      </c>
      <c r="L405">
        <v>50.399267399999999</v>
      </c>
      <c r="M405">
        <v>406.57923749999998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19728</v>
      </c>
      <c r="I406">
        <v>1316</v>
      </c>
      <c r="J406">
        <v>19728</v>
      </c>
      <c r="K406">
        <v>1316</v>
      </c>
      <c r="L406">
        <v>14.990881460000001</v>
      </c>
      <c r="M406">
        <v>345.98648480000003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7460</v>
      </c>
      <c r="I407">
        <v>4818</v>
      </c>
      <c r="J407">
        <v>7460</v>
      </c>
      <c r="K407">
        <v>4818</v>
      </c>
      <c r="L407">
        <v>1.548360315</v>
      </c>
      <c r="M407">
        <v>292.58854860000002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1267</v>
      </c>
      <c r="I408">
        <v>15341</v>
      </c>
      <c r="J408">
        <v>15341</v>
      </c>
      <c r="K408">
        <v>1267</v>
      </c>
      <c r="L408">
        <v>12.108129440000001</v>
      </c>
      <c r="M408">
        <v>685.86325910000005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53547</v>
      </c>
      <c r="I409">
        <v>53077</v>
      </c>
      <c r="J409">
        <v>53547</v>
      </c>
      <c r="K409">
        <v>53077</v>
      </c>
      <c r="L409">
        <v>1.0088550599999999</v>
      </c>
      <c r="M409">
        <v>844.67374619999998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5554</v>
      </c>
      <c r="I410">
        <v>127141</v>
      </c>
      <c r="J410">
        <v>127141</v>
      </c>
      <c r="K410">
        <v>5554</v>
      </c>
      <c r="L410">
        <v>22.8917897</v>
      </c>
      <c r="M410">
        <v>2344.125978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3106</v>
      </c>
      <c r="I411">
        <v>60648</v>
      </c>
      <c r="J411">
        <v>60648</v>
      </c>
      <c r="K411">
        <v>3106</v>
      </c>
      <c r="L411">
        <v>19.526078559999998</v>
      </c>
      <c r="M411">
        <v>2528.0596449999998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416</v>
      </c>
      <c r="I412">
        <v>88583</v>
      </c>
      <c r="J412">
        <v>88583</v>
      </c>
      <c r="K412">
        <v>416</v>
      </c>
      <c r="L412">
        <v>212.9399038</v>
      </c>
      <c r="M412">
        <v>2962.592071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752</v>
      </c>
      <c r="I413">
        <v>94959</v>
      </c>
      <c r="J413">
        <v>94959</v>
      </c>
      <c r="K413">
        <v>752</v>
      </c>
      <c r="L413">
        <v>126.275266</v>
      </c>
      <c r="M413">
        <v>3303.8903810000002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927</v>
      </c>
      <c r="I414">
        <v>77485</v>
      </c>
      <c r="J414">
        <v>77485</v>
      </c>
      <c r="K414">
        <v>927</v>
      </c>
      <c r="L414">
        <v>83.586839269999999</v>
      </c>
      <c r="M414">
        <v>3393.8495739999998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725</v>
      </c>
      <c r="I415">
        <v>163399</v>
      </c>
      <c r="J415">
        <v>163399</v>
      </c>
      <c r="K415">
        <v>725</v>
      </c>
      <c r="L415">
        <v>225.37793099999999</v>
      </c>
      <c r="M415">
        <v>3960.4138830000002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7005</v>
      </c>
      <c r="I416">
        <v>214388</v>
      </c>
      <c r="J416">
        <v>214388</v>
      </c>
      <c r="K416">
        <v>7005</v>
      </c>
      <c r="L416">
        <v>30.60499643</v>
      </c>
      <c r="M416">
        <v>5138.5330000000004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2030</v>
      </c>
      <c r="I417">
        <v>238611</v>
      </c>
      <c r="J417">
        <v>238611</v>
      </c>
      <c r="K417">
        <v>2030</v>
      </c>
      <c r="L417">
        <v>117.54236450000001</v>
      </c>
      <c r="M417">
        <v>4711.4024319999999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2316</v>
      </c>
      <c r="I418">
        <v>230739</v>
      </c>
      <c r="J418">
        <v>230739</v>
      </c>
      <c r="K418">
        <v>2316</v>
      </c>
      <c r="L418">
        <v>99.628238339999996</v>
      </c>
      <c r="M418">
        <v>6658.7237189999996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50834</v>
      </c>
      <c r="I419">
        <v>1738</v>
      </c>
      <c r="J419">
        <v>50834</v>
      </c>
      <c r="K419">
        <v>1738</v>
      </c>
      <c r="L419">
        <v>29.24856157</v>
      </c>
      <c r="M419">
        <v>2098.6942680000002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19318</v>
      </c>
      <c r="I420">
        <v>28469</v>
      </c>
      <c r="J420">
        <v>28469</v>
      </c>
      <c r="K420">
        <v>19318</v>
      </c>
      <c r="L420">
        <v>1.473703282</v>
      </c>
      <c r="M420">
        <v>620.32345759999998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940</v>
      </c>
      <c r="I421">
        <v>27786</v>
      </c>
      <c r="J421">
        <v>27786</v>
      </c>
      <c r="K421">
        <v>940</v>
      </c>
      <c r="L421">
        <v>29.559574470000001</v>
      </c>
      <c r="M421">
        <v>513.39345609999998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65761</v>
      </c>
      <c r="I422">
        <v>4625</v>
      </c>
      <c r="J422">
        <v>65761</v>
      </c>
      <c r="K422">
        <v>4625</v>
      </c>
      <c r="L422">
        <v>14.21859459</v>
      </c>
      <c r="M422">
        <v>1688.769237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1765</v>
      </c>
      <c r="I423">
        <v>7613</v>
      </c>
      <c r="J423">
        <v>7613</v>
      </c>
      <c r="K423">
        <v>1765</v>
      </c>
      <c r="L423">
        <v>4.3133144479999999</v>
      </c>
      <c r="M423">
        <v>379.70901179999998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1246</v>
      </c>
      <c r="I424">
        <v>36163</v>
      </c>
      <c r="J424">
        <v>36163</v>
      </c>
      <c r="K424">
        <v>1246</v>
      </c>
      <c r="L424">
        <v>29.023274480000001</v>
      </c>
      <c r="M424">
        <v>534.3093599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1556</v>
      </c>
      <c r="I425">
        <v>36746</v>
      </c>
      <c r="J425">
        <v>36746</v>
      </c>
      <c r="K425">
        <v>1556</v>
      </c>
      <c r="L425">
        <v>23.61568123</v>
      </c>
      <c r="M425">
        <v>3019.68714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759</v>
      </c>
      <c r="I426">
        <v>12495</v>
      </c>
      <c r="J426">
        <v>12495</v>
      </c>
      <c r="K426">
        <v>759</v>
      </c>
      <c r="L426">
        <v>16.46245059</v>
      </c>
      <c r="M426">
        <v>661.43905419999999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2865</v>
      </c>
      <c r="I427">
        <v>35</v>
      </c>
      <c r="J427">
        <v>2865</v>
      </c>
      <c r="K427">
        <v>35</v>
      </c>
      <c r="L427">
        <v>81.857142859999996</v>
      </c>
      <c r="M427">
        <v>290.83513979999998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16466</v>
      </c>
      <c r="I428">
        <v>17220</v>
      </c>
      <c r="J428">
        <v>17220</v>
      </c>
      <c r="K428">
        <v>16466</v>
      </c>
      <c r="L428">
        <v>1.045791328</v>
      </c>
      <c r="M428">
        <v>477.76456530000002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1359</v>
      </c>
      <c r="I429">
        <v>11615</v>
      </c>
      <c r="J429">
        <v>11615</v>
      </c>
      <c r="K429">
        <v>1359</v>
      </c>
      <c r="L429">
        <v>8.546725533</v>
      </c>
      <c r="M429">
        <v>600.12804270000004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22707</v>
      </c>
      <c r="I430">
        <v>1560</v>
      </c>
      <c r="J430">
        <v>22707</v>
      </c>
      <c r="K430">
        <v>1560</v>
      </c>
      <c r="L430">
        <v>14.555769229999999</v>
      </c>
      <c r="M430">
        <v>989.54545310000003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11090</v>
      </c>
      <c r="I431">
        <v>1618</v>
      </c>
      <c r="J431">
        <v>11090</v>
      </c>
      <c r="K431">
        <v>1618</v>
      </c>
      <c r="L431">
        <v>6.8541409150000003</v>
      </c>
      <c r="M431">
        <v>376.7376352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15604</v>
      </c>
      <c r="I432">
        <v>61978</v>
      </c>
      <c r="J432">
        <v>61978</v>
      </c>
      <c r="K432">
        <v>15604</v>
      </c>
      <c r="L432">
        <v>3.971930274</v>
      </c>
      <c r="M432">
        <v>459.83181999999999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5985</v>
      </c>
      <c r="I433">
        <v>26477</v>
      </c>
      <c r="J433">
        <v>26477</v>
      </c>
      <c r="K433">
        <v>5985</v>
      </c>
      <c r="L433">
        <v>4.4238930659999998</v>
      </c>
      <c r="M433">
        <v>493.43387630000001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4265</v>
      </c>
      <c r="I434">
        <v>11</v>
      </c>
      <c r="J434">
        <v>4265</v>
      </c>
      <c r="K434">
        <v>11</v>
      </c>
      <c r="L434">
        <v>387.72727270000001</v>
      </c>
      <c r="M434">
        <v>484.22434579999998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90247</v>
      </c>
      <c r="I435">
        <v>9669</v>
      </c>
      <c r="J435">
        <v>90247</v>
      </c>
      <c r="K435">
        <v>9669</v>
      </c>
      <c r="L435">
        <v>9.3336436030000005</v>
      </c>
      <c r="M435">
        <v>2116.0510119999999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147466</v>
      </c>
      <c r="I436">
        <v>8420</v>
      </c>
      <c r="J436">
        <v>147466</v>
      </c>
      <c r="K436">
        <v>8420</v>
      </c>
      <c r="L436">
        <v>17.513776719999999</v>
      </c>
      <c r="M436">
        <v>2748.2237409999998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4496</v>
      </c>
      <c r="I437">
        <v>20999</v>
      </c>
      <c r="J437">
        <v>20999</v>
      </c>
      <c r="K437">
        <v>4496</v>
      </c>
      <c r="L437">
        <v>4.6705960849999997</v>
      </c>
      <c r="M437">
        <v>436.60800569999998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1996</v>
      </c>
      <c r="I438">
        <v>13719</v>
      </c>
      <c r="J438">
        <v>13719</v>
      </c>
      <c r="K438">
        <v>1996</v>
      </c>
      <c r="L438">
        <v>6.8732464929999999</v>
      </c>
      <c r="M438">
        <v>501.59318940000003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1465</v>
      </c>
      <c r="I439">
        <v>26078</v>
      </c>
      <c r="J439">
        <v>26078</v>
      </c>
      <c r="K439">
        <v>1465</v>
      </c>
      <c r="L439">
        <v>17.800682590000001</v>
      </c>
      <c r="M439">
        <v>566.79361879999999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1101</v>
      </c>
      <c r="I440">
        <v>23387</v>
      </c>
      <c r="J440">
        <v>23387</v>
      </c>
      <c r="K440">
        <v>1101</v>
      </c>
      <c r="L440">
        <v>21.241598549999999</v>
      </c>
      <c r="M440">
        <v>1140.098639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231</v>
      </c>
      <c r="I441">
        <v>15269</v>
      </c>
      <c r="J441">
        <v>15269</v>
      </c>
      <c r="K441">
        <v>231</v>
      </c>
      <c r="L441">
        <v>66.099567100000002</v>
      </c>
      <c r="M441">
        <v>1088.8458559999999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5890</v>
      </c>
      <c r="I442">
        <v>39145</v>
      </c>
      <c r="J442">
        <v>39145</v>
      </c>
      <c r="K442">
        <v>5890</v>
      </c>
      <c r="L442">
        <v>6.6460101869999999</v>
      </c>
      <c r="M442">
        <v>1269.801508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5583</v>
      </c>
      <c r="I443">
        <v>43098</v>
      </c>
      <c r="J443">
        <v>43098</v>
      </c>
      <c r="K443">
        <v>5583</v>
      </c>
      <c r="L443">
        <v>7.7195056419999997</v>
      </c>
      <c r="M443">
        <v>1120.1088050000001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1097</v>
      </c>
      <c r="I444">
        <v>24751</v>
      </c>
      <c r="J444">
        <v>24751</v>
      </c>
      <c r="K444">
        <v>1097</v>
      </c>
      <c r="L444">
        <v>22.562443030000001</v>
      </c>
      <c r="M444">
        <v>1007.391001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799</v>
      </c>
      <c r="I445">
        <v>39086</v>
      </c>
      <c r="J445">
        <v>39086</v>
      </c>
      <c r="K445">
        <v>799</v>
      </c>
      <c r="L445">
        <v>48.918648310000002</v>
      </c>
      <c r="M445">
        <v>1263.138999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422</v>
      </c>
      <c r="I446">
        <v>64599</v>
      </c>
      <c r="J446">
        <v>64599</v>
      </c>
      <c r="K446">
        <v>422</v>
      </c>
      <c r="L446">
        <v>153.07819910000001</v>
      </c>
      <c r="M446">
        <v>7238.9611830000003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1559</v>
      </c>
      <c r="I447">
        <v>104652</v>
      </c>
      <c r="J447">
        <v>104652</v>
      </c>
      <c r="K447">
        <v>1559</v>
      </c>
      <c r="L447">
        <v>67.12764593</v>
      </c>
      <c r="M447">
        <v>3700.8278540000001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3032</v>
      </c>
      <c r="I448">
        <v>115673</v>
      </c>
      <c r="J448">
        <v>115673</v>
      </c>
      <c r="K448">
        <v>3032</v>
      </c>
      <c r="L448">
        <v>38.15072559</v>
      </c>
      <c r="M448">
        <v>3119.0561910000001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485</v>
      </c>
      <c r="I449">
        <v>193510</v>
      </c>
      <c r="J449">
        <v>193510</v>
      </c>
      <c r="K449">
        <v>485</v>
      </c>
      <c r="L449">
        <v>398.98969069999998</v>
      </c>
      <c r="M449">
        <v>5267.2669409999999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14</v>
      </c>
      <c r="I450">
        <v>3938</v>
      </c>
      <c r="J450">
        <v>14</v>
      </c>
      <c r="K450">
        <v>3938</v>
      </c>
      <c r="L450">
        <v>3.5551039999999999E-3</v>
      </c>
      <c r="M450">
        <v>3.6606252719999999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127</v>
      </c>
      <c r="I451">
        <v>7900</v>
      </c>
      <c r="J451">
        <v>7900</v>
      </c>
      <c r="K451">
        <v>127</v>
      </c>
      <c r="L451">
        <v>62.204724409999997</v>
      </c>
      <c r="M451">
        <v>1217.2512859999999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9009</v>
      </c>
      <c r="I452">
        <v>16346</v>
      </c>
      <c r="J452">
        <v>16346</v>
      </c>
      <c r="K452">
        <v>9009</v>
      </c>
      <c r="L452">
        <v>1.814407814</v>
      </c>
      <c r="M452">
        <v>438.02288449999998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14005</v>
      </c>
      <c r="I453">
        <v>38897</v>
      </c>
      <c r="J453">
        <v>14005</v>
      </c>
      <c r="K453">
        <v>38897</v>
      </c>
      <c r="L453">
        <v>0.36005347500000001</v>
      </c>
      <c r="M453">
        <v>205.16770299999999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595</v>
      </c>
      <c r="I454">
        <v>210454</v>
      </c>
      <c r="J454">
        <v>210454</v>
      </c>
      <c r="K454">
        <v>595</v>
      </c>
      <c r="L454">
        <v>353.7042017</v>
      </c>
      <c r="M454">
        <v>1734.4096480000001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7551</v>
      </c>
      <c r="I455">
        <v>1728</v>
      </c>
      <c r="J455">
        <v>7551</v>
      </c>
      <c r="K455">
        <v>1728</v>
      </c>
      <c r="L455">
        <v>4.3697916670000003</v>
      </c>
      <c r="M455">
        <v>178.99638680000001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72405</v>
      </c>
      <c r="I456">
        <v>4066</v>
      </c>
      <c r="J456">
        <v>72405</v>
      </c>
      <c r="K456">
        <v>4066</v>
      </c>
      <c r="L456">
        <v>17.807427449999999</v>
      </c>
      <c r="M456">
        <v>1010.9304100000001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101112</v>
      </c>
      <c r="I457">
        <v>684</v>
      </c>
      <c r="J457">
        <v>101112</v>
      </c>
      <c r="K457">
        <v>684</v>
      </c>
      <c r="L457">
        <v>147.82456139999999</v>
      </c>
      <c r="M457">
        <v>2450.7210479999999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97961</v>
      </c>
      <c r="I458">
        <v>1310</v>
      </c>
      <c r="J458">
        <v>97961</v>
      </c>
      <c r="K458">
        <v>1310</v>
      </c>
      <c r="L458">
        <v>74.779389309999999</v>
      </c>
      <c r="M458">
        <v>3659.1684930000001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56159</v>
      </c>
      <c r="I459">
        <v>765</v>
      </c>
      <c r="J459">
        <v>56159</v>
      </c>
      <c r="K459">
        <v>765</v>
      </c>
      <c r="L459">
        <v>73.410457519999994</v>
      </c>
      <c r="M459">
        <v>1794.720319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21910</v>
      </c>
      <c r="I460">
        <v>607</v>
      </c>
      <c r="J460">
        <v>21910</v>
      </c>
      <c r="K460">
        <v>607</v>
      </c>
      <c r="L460">
        <v>36.095551890000003</v>
      </c>
      <c r="M460">
        <v>2032.827873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16733</v>
      </c>
      <c r="I461">
        <v>17016</v>
      </c>
      <c r="J461">
        <v>17016</v>
      </c>
      <c r="K461">
        <v>16733</v>
      </c>
      <c r="L461">
        <v>1.0169126879999999</v>
      </c>
      <c r="M461">
        <v>632.86440519999996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2516</v>
      </c>
      <c r="I462">
        <v>65022</v>
      </c>
      <c r="J462">
        <v>65022</v>
      </c>
      <c r="K462">
        <v>2516</v>
      </c>
      <c r="L462">
        <v>25.843402229999999</v>
      </c>
      <c r="M462">
        <v>1781.110844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562</v>
      </c>
      <c r="I463">
        <v>74630</v>
      </c>
      <c r="J463">
        <v>74630</v>
      </c>
      <c r="K463">
        <v>562</v>
      </c>
      <c r="L463">
        <v>132.7935943</v>
      </c>
      <c r="M463">
        <v>2308.0776529999998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1349</v>
      </c>
      <c r="I464">
        <v>77453</v>
      </c>
      <c r="J464">
        <v>77453</v>
      </c>
      <c r="K464">
        <v>1349</v>
      </c>
      <c r="L464">
        <v>57.415122310000001</v>
      </c>
      <c r="M464">
        <v>2512.4520689999999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1195</v>
      </c>
      <c r="I465">
        <v>72935</v>
      </c>
      <c r="J465">
        <v>72935</v>
      </c>
      <c r="K465">
        <v>1195</v>
      </c>
      <c r="L465">
        <v>61.033472799999998</v>
      </c>
      <c r="M465">
        <v>1954.435279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15969</v>
      </c>
      <c r="I466">
        <v>2854</v>
      </c>
      <c r="J466">
        <v>15969</v>
      </c>
      <c r="K466">
        <v>2854</v>
      </c>
      <c r="L466">
        <v>5.5953048350000003</v>
      </c>
      <c r="M466">
        <v>310.33869440000001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13150</v>
      </c>
      <c r="I467">
        <v>17223</v>
      </c>
      <c r="J467">
        <v>17223</v>
      </c>
      <c r="K467">
        <v>13150</v>
      </c>
      <c r="L467">
        <v>1.30973384</v>
      </c>
      <c r="M467">
        <v>328.78465849999998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17068</v>
      </c>
      <c r="I468">
        <v>4626</v>
      </c>
      <c r="J468">
        <v>17068</v>
      </c>
      <c r="K468">
        <v>4626</v>
      </c>
      <c r="L468">
        <v>3.6895806310000001</v>
      </c>
      <c r="M468">
        <v>454.54700639999999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31</v>
      </c>
      <c r="I469">
        <v>1538</v>
      </c>
      <c r="J469">
        <v>1538</v>
      </c>
      <c r="K469">
        <v>31</v>
      </c>
      <c r="L469">
        <v>49.612903230000001</v>
      </c>
      <c r="M469">
        <v>174.61595399999999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5563</v>
      </c>
      <c r="I470">
        <v>51129</v>
      </c>
      <c r="J470">
        <v>51129</v>
      </c>
      <c r="K470">
        <v>5563</v>
      </c>
      <c r="L470">
        <v>9.1909041879999993</v>
      </c>
      <c r="M470">
        <v>946.72219729999995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2054</v>
      </c>
      <c r="I471">
        <v>10</v>
      </c>
      <c r="J471">
        <v>2054</v>
      </c>
      <c r="K471">
        <v>10</v>
      </c>
      <c r="L471">
        <v>205.4</v>
      </c>
      <c r="M471">
        <v>242.7832703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2305</v>
      </c>
      <c r="I472">
        <v>557</v>
      </c>
      <c r="J472">
        <v>2305</v>
      </c>
      <c r="K472">
        <v>557</v>
      </c>
      <c r="L472">
        <v>4.1382405750000002</v>
      </c>
      <c r="M472">
        <v>261.6968622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25159</v>
      </c>
      <c r="I473">
        <v>54513</v>
      </c>
      <c r="J473">
        <v>54513</v>
      </c>
      <c r="K473">
        <v>25159</v>
      </c>
      <c r="L473">
        <v>2.1667395370000002</v>
      </c>
      <c r="M473">
        <v>931.42927310000005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2341</v>
      </c>
      <c r="I474">
        <v>117553</v>
      </c>
      <c r="J474">
        <v>117553</v>
      </c>
      <c r="K474">
        <v>2341</v>
      </c>
      <c r="L474">
        <v>50.214865439999997</v>
      </c>
      <c r="M474">
        <v>2516.922532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690</v>
      </c>
      <c r="I475">
        <v>15659</v>
      </c>
      <c r="J475">
        <v>15659</v>
      </c>
      <c r="K475">
        <v>690</v>
      </c>
      <c r="L475">
        <v>22.694202900000001</v>
      </c>
      <c r="M475">
        <v>938.30214660000001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3341</v>
      </c>
      <c r="I476">
        <v>77094</v>
      </c>
      <c r="J476">
        <v>77094</v>
      </c>
      <c r="K476">
        <v>3341</v>
      </c>
      <c r="L476">
        <v>23.075127210000002</v>
      </c>
      <c r="M476">
        <v>1634.4338499999999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8537</v>
      </c>
      <c r="I477">
        <v>47356</v>
      </c>
      <c r="J477">
        <v>47356</v>
      </c>
      <c r="K477">
        <v>8537</v>
      </c>
      <c r="L477">
        <v>5.54714771</v>
      </c>
      <c r="M477">
        <v>945.87215990000004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906</v>
      </c>
      <c r="I478">
        <v>30997</v>
      </c>
      <c r="J478">
        <v>30997</v>
      </c>
      <c r="K478">
        <v>906</v>
      </c>
      <c r="L478">
        <v>34.213024279999999</v>
      </c>
      <c r="M478">
        <v>1087.2407820000001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2092</v>
      </c>
      <c r="I479">
        <v>84448</v>
      </c>
      <c r="J479">
        <v>84448</v>
      </c>
      <c r="K479">
        <v>2092</v>
      </c>
      <c r="L479">
        <v>40.367112810000002</v>
      </c>
      <c r="M479">
        <v>1484.05178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138</v>
      </c>
      <c r="I480">
        <v>17349</v>
      </c>
      <c r="J480">
        <v>17349</v>
      </c>
      <c r="K480">
        <v>138</v>
      </c>
      <c r="L480">
        <v>125.7173913</v>
      </c>
      <c r="M480">
        <v>1257.9653060000001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19221</v>
      </c>
      <c r="I481">
        <v>39323</v>
      </c>
      <c r="J481">
        <v>39323</v>
      </c>
      <c r="K481">
        <v>19221</v>
      </c>
      <c r="L481">
        <v>2.0458352839999998</v>
      </c>
      <c r="M481">
        <v>427.33387279999999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8511</v>
      </c>
      <c r="I482">
        <v>24551</v>
      </c>
      <c r="J482">
        <v>24551</v>
      </c>
      <c r="K482">
        <v>8511</v>
      </c>
      <c r="L482">
        <v>2.884619904</v>
      </c>
      <c r="M482">
        <v>647.83232090000001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130</v>
      </c>
      <c r="I483">
        <v>20429</v>
      </c>
      <c r="J483">
        <v>20429</v>
      </c>
      <c r="K483">
        <v>130</v>
      </c>
      <c r="L483">
        <v>157.14615380000001</v>
      </c>
      <c r="M483">
        <v>1468.95009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64</v>
      </c>
      <c r="I484">
        <v>16136</v>
      </c>
      <c r="J484">
        <v>16136</v>
      </c>
      <c r="K484">
        <v>64</v>
      </c>
      <c r="L484">
        <v>252.125</v>
      </c>
      <c r="M484">
        <v>2142.020912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523</v>
      </c>
      <c r="I485">
        <v>46182</v>
      </c>
      <c r="J485">
        <v>46182</v>
      </c>
      <c r="K485">
        <v>523</v>
      </c>
      <c r="L485">
        <v>88.302103250000002</v>
      </c>
      <c r="M485">
        <v>2330.33203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4450</v>
      </c>
      <c r="I486">
        <v>54443</v>
      </c>
      <c r="J486">
        <v>54443</v>
      </c>
      <c r="K486">
        <v>4450</v>
      </c>
      <c r="L486">
        <v>12.23438202</v>
      </c>
      <c r="M486">
        <v>731.7255136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939</v>
      </c>
      <c r="I487">
        <v>1584</v>
      </c>
      <c r="J487">
        <v>1584</v>
      </c>
      <c r="K487">
        <v>939</v>
      </c>
      <c r="L487">
        <v>1.6869009580000001</v>
      </c>
      <c r="M487">
        <v>56.948870309999997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2016</v>
      </c>
      <c r="I488">
        <v>1313</v>
      </c>
      <c r="J488">
        <v>2016</v>
      </c>
      <c r="K488">
        <v>1313</v>
      </c>
      <c r="L488">
        <v>1.5354150799999999</v>
      </c>
      <c r="M488">
        <v>113.6947143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5442</v>
      </c>
      <c r="I489">
        <v>837</v>
      </c>
      <c r="J489">
        <v>5442</v>
      </c>
      <c r="K489">
        <v>837</v>
      </c>
      <c r="L489">
        <v>6.5017921149999998</v>
      </c>
      <c r="M489">
        <v>182.7117983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18095</v>
      </c>
      <c r="I490">
        <v>2496</v>
      </c>
      <c r="J490">
        <v>2496</v>
      </c>
      <c r="K490">
        <v>18095</v>
      </c>
      <c r="L490">
        <v>0.13793865699999999</v>
      </c>
      <c r="M490">
        <v>77.471321279999998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7722</v>
      </c>
      <c r="I491">
        <v>7464</v>
      </c>
      <c r="J491">
        <v>7464</v>
      </c>
      <c r="K491">
        <v>7722</v>
      </c>
      <c r="L491">
        <v>0.96658896699999997</v>
      </c>
      <c r="M491">
        <v>189.4235151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387</v>
      </c>
      <c r="I492">
        <v>1657</v>
      </c>
      <c r="J492">
        <v>1657</v>
      </c>
      <c r="K492">
        <v>387</v>
      </c>
      <c r="L492">
        <v>4.281653747</v>
      </c>
      <c r="M492">
        <v>185.6833493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8567</v>
      </c>
      <c r="I493">
        <v>12772</v>
      </c>
      <c r="J493">
        <v>12772</v>
      </c>
      <c r="K493">
        <v>8567</v>
      </c>
      <c r="L493">
        <v>1.4908369319999999</v>
      </c>
      <c r="M493">
        <v>286.24595499999998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850</v>
      </c>
      <c r="I494">
        <v>8556</v>
      </c>
      <c r="J494">
        <v>8556</v>
      </c>
      <c r="K494">
        <v>850</v>
      </c>
      <c r="L494">
        <v>10.065882350000001</v>
      </c>
      <c r="M494">
        <v>180.9471681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1015</v>
      </c>
      <c r="I495">
        <v>32698</v>
      </c>
      <c r="J495">
        <v>32698</v>
      </c>
      <c r="K495">
        <v>1015</v>
      </c>
      <c r="L495">
        <v>32.214778330000001</v>
      </c>
      <c r="M495">
        <v>1508.762082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1495</v>
      </c>
      <c r="I496">
        <v>65572</v>
      </c>
      <c r="J496">
        <v>65572</v>
      </c>
      <c r="K496">
        <v>1495</v>
      </c>
      <c r="L496">
        <v>43.860869569999998</v>
      </c>
      <c r="M496">
        <v>1784.8443380000001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2518</v>
      </c>
      <c r="I497">
        <v>81022</v>
      </c>
      <c r="J497">
        <v>81022</v>
      </c>
      <c r="K497">
        <v>2518</v>
      </c>
      <c r="L497">
        <v>32.1771247</v>
      </c>
      <c r="M497">
        <v>3377.3322870000002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6550</v>
      </c>
      <c r="I498">
        <v>29189</v>
      </c>
      <c r="J498">
        <v>29189</v>
      </c>
      <c r="K498">
        <v>6550</v>
      </c>
      <c r="L498">
        <v>4.456335878</v>
      </c>
      <c r="M498">
        <v>1325.582596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17570</v>
      </c>
      <c r="I499">
        <v>913</v>
      </c>
      <c r="J499">
        <v>17570</v>
      </c>
      <c r="K499">
        <v>913</v>
      </c>
      <c r="L499">
        <v>19.24424973</v>
      </c>
      <c r="M499">
        <v>599.22844129999999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2048</v>
      </c>
      <c r="I500">
        <v>6</v>
      </c>
      <c r="J500">
        <v>2048</v>
      </c>
      <c r="K500">
        <v>6</v>
      </c>
      <c r="L500">
        <v>341.33333329999999</v>
      </c>
      <c r="M500">
        <v>238.80279770000001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3718</v>
      </c>
      <c r="I501">
        <v>7</v>
      </c>
      <c r="J501">
        <v>3718</v>
      </c>
      <c r="K501">
        <v>7</v>
      </c>
      <c r="L501">
        <v>531.14285710000001</v>
      </c>
      <c r="M501">
        <v>439.4684512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15278</v>
      </c>
      <c r="I502">
        <v>1688</v>
      </c>
      <c r="J502">
        <v>15278</v>
      </c>
      <c r="K502">
        <v>1688</v>
      </c>
      <c r="L502">
        <v>9.0509478669999996</v>
      </c>
      <c r="M502">
        <v>896.78915749999999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7711</v>
      </c>
      <c r="I503">
        <v>1793</v>
      </c>
      <c r="J503">
        <v>7711</v>
      </c>
      <c r="K503">
        <v>1793</v>
      </c>
      <c r="L503">
        <v>4.3006134969999996</v>
      </c>
      <c r="M503">
        <v>540.93710139999996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9827</v>
      </c>
      <c r="I504">
        <v>3831</v>
      </c>
      <c r="J504">
        <v>9827</v>
      </c>
      <c r="K504">
        <v>3831</v>
      </c>
      <c r="L504">
        <v>2.5651265990000001</v>
      </c>
      <c r="M504">
        <v>712.54971799999998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6116</v>
      </c>
      <c r="I505">
        <v>681</v>
      </c>
      <c r="J505">
        <v>6116</v>
      </c>
      <c r="K505">
        <v>681</v>
      </c>
      <c r="L505">
        <v>8.9809104259999994</v>
      </c>
      <c r="M505">
        <v>555.50126130000001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11707</v>
      </c>
      <c r="I506">
        <v>248</v>
      </c>
      <c r="J506">
        <v>11707</v>
      </c>
      <c r="K506">
        <v>248</v>
      </c>
      <c r="L506">
        <v>47.205645160000003</v>
      </c>
      <c r="M506">
        <v>814.63883759999999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16413</v>
      </c>
      <c r="I507">
        <v>252</v>
      </c>
      <c r="J507">
        <v>16413</v>
      </c>
      <c r="K507">
        <v>252</v>
      </c>
      <c r="L507">
        <v>65.130952379999997</v>
      </c>
      <c r="M507">
        <v>907.83003919999999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82648</v>
      </c>
      <c r="I508">
        <v>1226</v>
      </c>
      <c r="J508">
        <v>82648</v>
      </c>
      <c r="K508">
        <v>1226</v>
      </c>
      <c r="L508">
        <v>67.412724310000002</v>
      </c>
      <c r="M508">
        <v>1011.543141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189245</v>
      </c>
      <c r="I509">
        <v>1753</v>
      </c>
      <c r="J509">
        <v>189245</v>
      </c>
      <c r="K509">
        <v>1753</v>
      </c>
      <c r="L509">
        <v>107.9549344</v>
      </c>
      <c r="M509">
        <v>4144.4735280000004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27151</v>
      </c>
      <c r="I510">
        <v>594</v>
      </c>
      <c r="J510">
        <v>27151</v>
      </c>
      <c r="K510">
        <v>594</v>
      </c>
      <c r="L510">
        <v>45.708754210000002</v>
      </c>
      <c r="M510">
        <v>1844.6895460000001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66696</v>
      </c>
      <c r="I511">
        <v>561</v>
      </c>
      <c r="J511">
        <v>66696</v>
      </c>
      <c r="K511">
        <v>561</v>
      </c>
      <c r="L511">
        <v>118.88770049999999</v>
      </c>
      <c r="M511">
        <v>3179.5260790000002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44464</v>
      </c>
      <c r="I512">
        <v>546</v>
      </c>
      <c r="J512">
        <v>44464</v>
      </c>
      <c r="K512">
        <v>546</v>
      </c>
      <c r="L512">
        <v>81.435897440000005</v>
      </c>
      <c r="M512">
        <v>2701.8508000000002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75710</v>
      </c>
      <c r="I513">
        <v>2400</v>
      </c>
      <c r="J513">
        <v>75710</v>
      </c>
      <c r="K513">
        <v>2400</v>
      </c>
      <c r="L513">
        <v>31.545833330000001</v>
      </c>
      <c r="M513">
        <v>2791.7631259999998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66087</v>
      </c>
      <c r="I514">
        <v>553</v>
      </c>
      <c r="J514">
        <v>66087</v>
      </c>
      <c r="K514">
        <v>553</v>
      </c>
      <c r="L514">
        <v>119.5063291</v>
      </c>
      <c r="M514">
        <v>3435.1770649999999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37718</v>
      </c>
      <c r="I515">
        <v>185</v>
      </c>
      <c r="J515">
        <v>37718</v>
      </c>
      <c r="K515">
        <v>185</v>
      </c>
      <c r="L515">
        <v>203.88108109999999</v>
      </c>
      <c r="M515">
        <v>2689.703845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163383</v>
      </c>
      <c r="I516">
        <v>2177</v>
      </c>
      <c r="J516">
        <v>163383</v>
      </c>
      <c r="K516">
        <v>2177</v>
      </c>
      <c r="L516">
        <v>75.04960955</v>
      </c>
      <c r="M516">
        <v>1052.06663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314365</v>
      </c>
      <c r="I517">
        <v>4367</v>
      </c>
      <c r="J517">
        <v>314365</v>
      </c>
      <c r="K517">
        <v>4367</v>
      </c>
      <c r="L517">
        <v>71.986489579999997</v>
      </c>
      <c r="M517">
        <v>1926.5164010000001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57392</v>
      </c>
      <c r="I518">
        <v>2241</v>
      </c>
      <c r="J518">
        <v>57392</v>
      </c>
      <c r="K518">
        <v>2241</v>
      </c>
      <c r="L518">
        <v>25.60999554</v>
      </c>
      <c r="M518">
        <v>1447.992896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9516</v>
      </c>
      <c r="I519">
        <v>3274</v>
      </c>
      <c r="J519">
        <v>9516</v>
      </c>
      <c r="K519">
        <v>3274</v>
      </c>
      <c r="L519">
        <v>2.9065363469999999</v>
      </c>
      <c r="M519">
        <v>291.16991719999999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9</v>
      </c>
      <c r="I520">
        <v>4</v>
      </c>
      <c r="J520">
        <v>4</v>
      </c>
      <c r="K520">
        <v>9</v>
      </c>
      <c r="L520">
        <v>0.44444444399999999</v>
      </c>
      <c r="M520">
        <v>0.29249548199999997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1339</v>
      </c>
      <c r="I524">
        <v>32704</v>
      </c>
      <c r="J524">
        <v>32704</v>
      </c>
      <c r="K524">
        <v>1339</v>
      </c>
      <c r="L524">
        <v>24.424197159999999</v>
      </c>
      <c r="M524">
        <v>600.40485320000005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1140</v>
      </c>
      <c r="I525">
        <v>10540</v>
      </c>
      <c r="J525">
        <v>10540</v>
      </c>
      <c r="K525">
        <v>1140</v>
      </c>
      <c r="L525">
        <v>9.2456140349999991</v>
      </c>
      <c r="M525">
        <v>254.03804510000001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2559</v>
      </c>
      <c r="I526">
        <v>37185</v>
      </c>
      <c r="J526">
        <v>37185</v>
      </c>
      <c r="K526">
        <v>2559</v>
      </c>
      <c r="L526">
        <v>14.531066819999999</v>
      </c>
      <c r="M526">
        <v>360.91688690000001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6297</v>
      </c>
      <c r="I527">
        <v>1955</v>
      </c>
      <c r="J527">
        <v>6297</v>
      </c>
      <c r="K527">
        <v>1955</v>
      </c>
      <c r="L527">
        <v>3.2209718669999998</v>
      </c>
      <c r="M527">
        <v>184.1844049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3379</v>
      </c>
      <c r="I528">
        <v>6</v>
      </c>
      <c r="J528">
        <v>3379</v>
      </c>
      <c r="K528">
        <v>6</v>
      </c>
      <c r="L528">
        <v>563.16666669999995</v>
      </c>
      <c r="M528">
        <v>143.6260881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6</v>
      </c>
      <c r="I529">
        <v>9390</v>
      </c>
      <c r="J529">
        <v>9390</v>
      </c>
      <c r="K529">
        <v>6</v>
      </c>
      <c r="L529">
        <v>1565</v>
      </c>
      <c r="M529">
        <v>94.652699699999999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2111</v>
      </c>
      <c r="I530">
        <v>3588</v>
      </c>
      <c r="J530">
        <v>2111</v>
      </c>
      <c r="K530">
        <v>3588</v>
      </c>
      <c r="L530">
        <v>0.58835005600000001</v>
      </c>
      <c r="M530">
        <v>105.2890745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2368</v>
      </c>
      <c r="I531">
        <v>22009</v>
      </c>
      <c r="J531">
        <v>22009</v>
      </c>
      <c r="K531">
        <v>2368</v>
      </c>
      <c r="L531">
        <v>9.2943412159999994</v>
      </c>
      <c r="M531">
        <v>486.94160319999997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1539</v>
      </c>
      <c r="I532">
        <v>35954</v>
      </c>
      <c r="J532">
        <v>35954</v>
      </c>
      <c r="K532">
        <v>1539</v>
      </c>
      <c r="L532">
        <v>23.36192333</v>
      </c>
      <c r="M532">
        <v>633.12915369999996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485</v>
      </c>
      <c r="I533">
        <v>59874</v>
      </c>
      <c r="J533">
        <v>59874</v>
      </c>
      <c r="K533">
        <v>485</v>
      </c>
      <c r="L533">
        <v>123.4515464</v>
      </c>
      <c r="M533">
        <v>1443.0999919999999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7881</v>
      </c>
      <c r="I534">
        <v>76590</v>
      </c>
      <c r="J534">
        <v>76590</v>
      </c>
      <c r="K534">
        <v>7881</v>
      </c>
      <c r="L534">
        <v>9.7183098589999997</v>
      </c>
      <c r="M534">
        <v>1481.76178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5436</v>
      </c>
      <c r="I535">
        <v>65594</v>
      </c>
      <c r="J535">
        <v>65594</v>
      </c>
      <c r="K535">
        <v>5436</v>
      </c>
      <c r="L535">
        <v>12.066593080000001</v>
      </c>
      <c r="M535">
        <v>1572.181902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6671</v>
      </c>
      <c r="I536">
        <v>37070</v>
      </c>
      <c r="J536">
        <v>37070</v>
      </c>
      <c r="K536">
        <v>6671</v>
      </c>
      <c r="L536">
        <v>5.556888023</v>
      </c>
      <c r="M536">
        <v>706.09894389999999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4392</v>
      </c>
      <c r="I537">
        <v>53309</v>
      </c>
      <c r="J537">
        <v>53309</v>
      </c>
      <c r="K537">
        <v>4392</v>
      </c>
      <c r="L537">
        <v>12.137750459999999</v>
      </c>
      <c r="M537">
        <v>929.25844119999999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951</v>
      </c>
      <c r="I538">
        <v>39048</v>
      </c>
      <c r="J538">
        <v>39048</v>
      </c>
      <c r="K538">
        <v>951</v>
      </c>
      <c r="L538">
        <v>41.059936909999998</v>
      </c>
      <c r="M538">
        <v>1062.8713740000001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10120</v>
      </c>
      <c r="I539">
        <v>24879</v>
      </c>
      <c r="J539">
        <v>24879</v>
      </c>
      <c r="K539">
        <v>10120</v>
      </c>
      <c r="L539">
        <v>2.458399209</v>
      </c>
      <c r="M539">
        <v>745.38665000000003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931</v>
      </c>
      <c r="I540">
        <v>15780</v>
      </c>
      <c r="J540">
        <v>15780</v>
      </c>
      <c r="K540">
        <v>931</v>
      </c>
      <c r="L540">
        <v>16.94951665</v>
      </c>
      <c r="M540">
        <v>515.7559536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23173</v>
      </c>
      <c r="I541">
        <v>551</v>
      </c>
      <c r="J541">
        <v>23173</v>
      </c>
      <c r="K541">
        <v>551</v>
      </c>
      <c r="L541">
        <v>42.056261339999999</v>
      </c>
      <c r="M541">
        <v>861.85747890000005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28465</v>
      </c>
      <c r="I542">
        <v>651</v>
      </c>
      <c r="J542">
        <v>28465</v>
      </c>
      <c r="K542">
        <v>651</v>
      </c>
      <c r="L542">
        <v>43.725038400000003</v>
      </c>
      <c r="M542">
        <v>877.19133839999995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32052</v>
      </c>
      <c r="I543">
        <v>351</v>
      </c>
      <c r="J543">
        <v>32052</v>
      </c>
      <c r="K543">
        <v>351</v>
      </c>
      <c r="L543">
        <v>91.316239319999994</v>
      </c>
      <c r="M543">
        <v>1110.7004939999999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25945</v>
      </c>
      <c r="I544">
        <v>1892</v>
      </c>
      <c r="J544">
        <v>25945</v>
      </c>
      <c r="K544">
        <v>1892</v>
      </c>
      <c r="L544">
        <v>13.71300211</v>
      </c>
      <c r="M544">
        <v>1210.1051930000001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20809</v>
      </c>
      <c r="I545">
        <v>22404</v>
      </c>
      <c r="J545">
        <v>20809</v>
      </c>
      <c r="K545">
        <v>22404</v>
      </c>
      <c r="L545">
        <v>0.92880735599999997</v>
      </c>
      <c r="M545">
        <v>451.1379025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38</v>
      </c>
      <c r="I546">
        <v>12099</v>
      </c>
      <c r="J546">
        <v>12099</v>
      </c>
      <c r="K546">
        <v>38</v>
      </c>
      <c r="L546">
        <v>318.39473679999998</v>
      </c>
      <c r="M546">
        <v>307.05186359999999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16635</v>
      </c>
      <c r="I547">
        <v>527</v>
      </c>
      <c r="J547">
        <v>16635</v>
      </c>
      <c r="K547">
        <v>527</v>
      </c>
      <c r="L547">
        <v>31.565464899999998</v>
      </c>
      <c r="M547">
        <v>567.3400752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17433</v>
      </c>
      <c r="I548">
        <v>2429</v>
      </c>
      <c r="J548">
        <v>17433</v>
      </c>
      <c r="K548">
        <v>2429</v>
      </c>
      <c r="L548">
        <v>7.1770275830000001</v>
      </c>
      <c r="M548">
        <v>529.65730689999998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1449</v>
      </c>
      <c r="F549" t="s">
        <v>1448</v>
      </c>
      <c r="G549" t="s">
        <v>16</v>
      </c>
      <c r="H549">
        <v>48202</v>
      </c>
      <c r="I549">
        <v>4666</v>
      </c>
      <c r="J549">
        <v>48202</v>
      </c>
      <c r="K549">
        <v>4666</v>
      </c>
      <c r="L549">
        <v>10.33047578</v>
      </c>
      <c r="M549">
        <v>906.136346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1661</v>
      </c>
      <c r="F550" t="s">
        <v>1450</v>
      </c>
      <c r="G550" t="s">
        <v>16</v>
      </c>
      <c r="H550">
        <v>38628</v>
      </c>
      <c r="I550">
        <v>14973</v>
      </c>
      <c r="J550">
        <v>38628</v>
      </c>
      <c r="K550">
        <v>14973</v>
      </c>
      <c r="L550">
        <v>2.5798437189999999</v>
      </c>
      <c r="M550">
        <v>420.31047469999999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60405</v>
      </c>
      <c r="I551">
        <v>194</v>
      </c>
      <c r="J551">
        <v>60405</v>
      </c>
      <c r="K551">
        <v>194</v>
      </c>
      <c r="L551">
        <v>311.36597940000001</v>
      </c>
      <c r="M551">
        <v>3158.8581370000002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12202</v>
      </c>
      <c r="I552">
        <v>1262</v>
      </c>
      <c r="J552">
        <v>12202</v>
      </c>
      <c r="K552">
        <v>1262</v>
      </c>
      <c r="L552">
        <v>9.6687797149999994</v>
      </c>
      <c r="M552">
        <v>706.62000760000001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100183</v>
      </c>
      <c r="I553">
        <v>7044</v>
      </c>
      <c r="J553">
        <v>100183</v>
      </c>
      <c r="K553">
        <v>7044</v>
      </c>
      <c r="L553">
        <v>14.222458830000001</v>
      </c>
      <c r="M553">
        <v>743.28521769999998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27333</v>
      </c>
      <c r="I554">
        <v>718</v>
      </c>
      <c r="J554">
        <v>27333</v>
      </c>
      <c r="K554">
        <v>718</v>
      </c>
      <c r="L554">
        <v>38.068245130000001</v>
      </c>
      <c r="M554">
        <v>739.32909289999998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1073</v>
      </c>
      <c r="I555">
        <v>87971</v>
      </c>
      <c r="J555">
        <v>87971</v>
      </c>
      <c r="K555">
        <v>1073</v>
      </c>
      <c r="L555">
        <v>81.986020499999995</v>
      </c>
      <c r="M555">
        <v>1916.838487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7087</v>
      </c>
      <c r="I556">
        <v>8723</v>
      </c>
      <c r="J556">
        <v>7087</v>
      </c>
      <c r="K556">
        <v>8723</v>
      </c>
      <c r="L556">
        <v>0.81244984499999995</v>
      </c>
      <c r="M556">
        <v>272.99556539999998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5130</v>
      </c>
      <c r="J557">
        <v>5130</v>
      </c>
      <c r="K557">
        <v>0</v>
      </c>
      <c r="L557">
        <v>5130</v>
      </c>
      <c r="M557">
        <v>295.0986916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10656</v>
      </c>
      <c r="I558">
        <v>1073</v>
      </c>
      <c r="J558">
        <v>10656</v>
      </c>
      <c r="K558">
        <v>1073</v>
      </c>
      <c r="L558">
        <v>9.9310344829999995</v>
      </c>
      <c r="M558">
        <v>578.28012390000004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10835</v>
      </c>
      <c r="I559">
        <v>368</v>
      </c>
      <c r="J559">
        <v>10835</v>
      </c>
      <c r="K559">
        <v>368</v>
      </c>
      <c r="L559">
        <v>29.442934780000002</v>
      </c>
      <c r="M559">
        <v>328.03881439999998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25711</v>
      </c>
      <c r="I560">
        <v>8417</v>
      </c>
      <c r="J560">
        <v>25711</v>
      </c>
      <c r="K560">
        <v>8417</v>
      </c>
      <c r="L560">
        <v>3.0546513009999998</v>
      </c>
      <c r="M560">
        <v>840.34228910000002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60811</v>
      </c>
      <c r="I561">
        <v>8947</v>
      </c>
      <c r="J561">
        <v>60811</v>
      </c>
      <c r="K561">
        <v>8947</v>
      </c>
      <c r="L561">
        <v>6.7968033979999998</v>
      </c>
      <c r="M561">
        <v>477.8823415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46143</v>
      </c>
      <c r="I562">
        <v>52468</v>
      </c>
      <c r="J562">
        <v>46143</v>
      </c>
      <c r="K562">
        <v>52468</v>
      </c>
      <c r="L562">
        <v>0.879450332</v>
      </c>
      <c r="M562">
        <v>336.55981489999999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6240</v>
      </c>
      <c r="J563">
        <v>6240</v>
      </c>
      <c r="K563">
        <v>0</v>
      </c>
      <c r="L563">
        <v>6240</v>
      </c>
      <c r="M563">
        <v>103.14668260000001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2504</v>
      </c>
      <c r="I564">
        <v>14269</v>
      </c>
      <c r="J564">
        <v>14269</v>
      </c>
      <c r="K564">
        <v>2504</v>
      </c>
      <c r="L564">
        <v>5.6984824280000002</v>
      </c>
      <c r="M564">
        <v>552.11538959999996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5955</v>
      </c>
      <c r="I565">
        <v>14259</v>
      </c>
      <c r="J565">
        <v>5955</v>
      </c>
      <c r="K565">
        <v>14259</v>
      </c>
      <c r="L565">
        <v>0.41763096999999999</v>
      </c>
      <c r="M565">
        <v>83.010359500000007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6022</v>
      </c>
      <c r="J566">
        <v>6022</v>
      </c>
      <c r="K566">
        <v>0</v>
      </c>
      <c r="L566">
        <v>6022</v>
      </c>
      <c r="M566">
        <v>196.08124470000001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35271</v>
      </c>
      <c r="I567">
        <v>445</v>
      </c>
      <c r="J567">
        <v>35271</v>
      </c>
      <c r="K567">
        <v>445</v>
      </c>
      <c r="L567">
        <v>79.260674159999994</v>
      </c>
      <c r="M567">
        <v>1449.2378100000001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5412</v>
      </c>
      <c r="I568">
        <v>2605</v>
      </c>
      <c r="J568">
        <v>2605</v>
      </c>
      <c r="K568">
        <v>5412</v>
      </c>
      <c r="L568">
        <v>0.481337768</v>
      </c>
      <c r="M568">
        <v>114.6813599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17146</v>
      </c>
      <c r="I569">
        <v>3609</v>
      </c>
      <c r="J569">
        <v>17146</v>
      </c>
      <c r="K569">
        <v>3609</v>
      </c>
      <c r="L569">
        <v>4.7509005259999997</v>
      </c>
      <c r="M569">
        <v>314.77928120000001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232</v>
      </c>
      <c r="I570">
        <v>633</v>
      </c>
      <c r="J570">
        <v>232</v>
      </c>
      <c r="K570">
        <v>633</v>
      </c>
      <c r="L570">
        <v>0.366508689</v>
      </c>
      <c r="M570">
        <v>27.42245312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57246</v>
      </c>
      <c r="I571">
        <v>783</v>
      </c>
      <c r="J571">
        <v>57246</v>
      </c>
      <c r="K571">
        <v>783</v>
      </c>
      <c r="L571">
        <v>73.111111109999996</v>
      </c>
      <c r="M571">
        <v>782.81108140000003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22481</v>
      </c>
      <c r="I572">
        <v>2886</v>
      </c>
      <c r="J572">
        <v>22481</v>
      </c>
      <c r="K572">
        <v>2886</v>
      </c>
      <c r="L572">
        <v>7.7896742899999998</v>
      </c>
      <c r="M572">
        <v>521.45143099999996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7198</v>
      </c>
      <c r="I573">
        <v>11642</v>
      </c>
      <c r="J573">
        <v>11642</v>
      </c>
      <c r="K573">
        <v>7198</v>
      </c>
      <c r="L573">
        <v>1.6173937199999999</v>
      </c>
      <c r="M573">
        <v>1154.647768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32678</v>
      </c>
      <c r="I574">
        <v>1351</v>
      </c>
      <c r="J574">
        <v>32678</v>
      </c>
      <c r="K574">
        <v>1351</v>
      </c>
      <c r="L574">
        <v>24.188008880000002</v>
      </c>
      <c r="M574">
        <v>862.28115279999997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127706</v>
      </c>
      <c r="I575">
        <v>6820</v>
      </c>
      <c r="J575">
        <v>127706</v>
      </c>
      <c r="K575">
        <v>6820</v>
      </c>
      <c r="L575">
        <v>18.725219939999999</v>
      </c>
      <c r="M575">
        <v>1174.761328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30318</v>
      </c>
      <c r="I576">
        <v>691</v>
      </c>
      <c r="J576">
        <v>30318</v>
      </c>
      <c r="K576">
        <v>691</v>
      </c>
      <c r="L576">
        <v>43.875542690000003</v>
      </c>
      <c r="M576">
        <v>1566.481446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89707</v>
      </c>
      <c r="I577">
        <v>549</v>
      </c>
      <c r="J577">
        <v>89707</v>
      </c>
      <c r="K577">
        <v>549</v>
      </c>
      <c r="L577">
        <v>163.40072860000001</v>
      </c>
      <c r="M577">
        <v>2472.994631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35818</v>
      </c>
      <c r="I578">
        <v>1586</v>
      </c>
      <c r="J578">
        <v>35818</v>
      </c>
      <c r="K578">
        <v>1586</v>
      </c>
      <c r="L578">
        <v>22.583858759999998</v>
      </c>
      <c r="M578">
        <v>811.18056019999995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103698</v>
      </c>
      <c r="I579">
        <v>4079</v>
      </c>
      <c r="J579">
        <v>103698</v>
      </c>
      <c r="K579">
        <v>4079</v>
      </c>
      <c r="L579">
        <v>25.422407450000001</v>
      </c>
      <c r="M579">
        <v>829.25884699999995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4000</v>
      </c>
      <c r="I580">
        <v>9993</v>
      </c>
      <c r="J580">
        <v>4000</v>
      </c>
      <c r="K580">
        <v>9993</v>
      </c>
      <c r="L580">
        <v>0.40028019599999998</v>
      </c>
      <c r="M580">
        <v>209.17858699999999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1094</v>
      </c>
      <c r="I581">
        <v>39573</v>
      </c>
      <c r="J581">
        <v>39573</v>
      </c>
      <c r="K581">
        <v>1094</v>
      </c>
      <c r="L581">
        <v>36.172760510000003</v>
      </c>
      <c r="M581">
        <v>1185.625865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24522</v>
      </c>
      <c r="I582">
        <v>6314</v>
      </c>
      <c r="J582">
        <v>6314</v>
      </c>
      <c r="K582">
        <v>24522</v>
      </c>
      <c r="L582">
        <v>0.25748307599999998</v>
      </c>
      <c r="M582">
        <v>201.0372174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1516</v>
      </c>
      <c r="I583">
        <v>33855</v>
      </c>
      <c r="J583">
        <v>33855</v>
      </c>
      <c r="K583">
        <v>1516</v>
      </c>
      <c r="L583">
        <v>22.331794200000001</v>
      </c>
      <c r="M583">
        <v>874.61622399999999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2319</v>
      </c>
      <c r="I584">
        <v>38672</v>
      </c>
      <c r="J584">
        <v>38672</v>
      </c>
      <c r="K584">
        <v>2319</v>
      </c>
      <c r="L584">
        <v>16.676153509999999</v>
      </c>
      <c r="M584">
        <v>770.63710289999995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4436</v>
      </c>
      <c r="I585">
        <v>3767</v>
      </c>
      <c r="J585">
        <v>4436</v>
      </c>
      <c r="K585">
        <v>3767</v>
      </c>
      <c r="L585">
        <v>1.1775949029999999</v>
      </c>
      <c r="M585">
        <v>347.96857949999998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5851</v>
      </c>
      <c r="I586">
        <v>8797</v>
      </c>
      <c r="J586">
        <v>8797</v>
      </c>
      <c r="K586">
        <v>5851</v>
      </c>
      <c r="L586">
        <v>1.5035036749999999</v>
      </c>
      <c r="M586">
        <v>696.38478190000001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50141</v>
      </c>
      <c r="I587">
        <v>172</v>
      </c>
      <c r="J587">
        <v>50141</v>
      </c>
      <c r="K587">
        <v>172</v>
      </c>
      <c r="L587">
        <v>291.51744189999999</v>
      </c>
      <c r="M587">
        <v>2687.25137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2884174</v>
      </c>
      <c r="I588">
        <v>15722</v>
      </c>
      <c r="J588">
        <v>2884174</v>
      </c>
      <c r="K588">
        <v>15722</v>
      </c>
      <c r="L588">
        <v>183.44828899999999</v>
      </c>
      <c r="M588">
        <v>66363.818620000005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8209</v>
      </c>
      <c r="I589">
        <v>43662</v>
      </c>
      <c r="J589">
        <v>43662</v>
      </c>
      <c r="K589">
        <v>8209</v>
      </c>
      <c r="L589">
        <v>5.3187964430000001</v>
      </c>
      <c r="M589">
        <v>1525.2739389999999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432</v>
      </c>
      <c r="I590">
        <v>33335</v>
      </c>
      <c r="J590">
        <v>33335</v>
      </c>
      <c r="K590">
        <v>432</v>
      </c>
      <c r="L590">
        <v>77.164351850000003</v>
      </c>
      <c r="M590">
        <v>1917.5662540000001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193</v>
      </c>
      <c r="I591">
        <v>12965</v>
      </c>
      <c r="J591">
        <v>12965</v>
      </c>
      <c r="K591">
        <v>193</v>
      </c>
      <c r="L591">
        <v>67.176165800000007</v>
      </c>
      <c r="M591">
        <v>1491.6002089999999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175</v>
      </c>
      <c r="I592">
        <v>20121</v>
      </c>
      <c r="J592">
        <v>20121</v>
      </c>
      <c r="K592">
        <v>175</v>
      </c>
      <c r="L592">
        <v>114.9771429</v>
      </c>
      <c r="M592">
        <v>1483.900828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572</v>
      </c>
      <c r="I593">
        <v>15341</v>
      </c>
      <c r="J593">
        <v>15341</v>
      </c>
      <c r="K593">
        <v>572</v>
      </c>
      <c r="L593">
        <v>26.819930070000002</v>
      </c>
      <c r="M593">
        <v>1058.9728720000001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598</v>
      </c>
      <c r="I594">
        <v>20244</v>
      </c>
      <c r="J594">
        <v>20244</v>
      </c>
      <c r="K594">
        <v>598</v>
      </c>
      <c r="L594">
        <v>33.852842809999999</v>
      </c>
      <c r="M594">
        <v>704.34563200000002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1319</v>
      </c>
      <c r="I595">
        <v>73874</v>
      </c>
      <c r="J595">
        <v>73874</v>
      </c>
      <c r="K595">
        <v>1319</v>
      </c>
      <c r="L595">
        <v>56.007581500000001</v>
      </c>
      <c r="M595">
        <v>851.04196409999997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1086</v>
      </c>
      <c r="I596">
        <v>90203</v>
      </c>
      <c r="J596">
        <v>90203</v>
      </c>
      <c r="K596">
        <v>1086</v>
      </c>
      <c r="L596">
        <v>83.059852669999998</v>
      </c>
      <c r="M596">
        <v>1801.683133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871</v>
      </c>
      <c r="I597">
        <v>36847</v>
      </c>
      <c r="J597">
        <v>36847</v>
      </c>
      <c r="K597">
        <v>871</v>
      </c>
      <c r="L597">
        <v>42.30424799</v>
      </c>
      <c r="M597">
        <v>954.77069080000001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398</v>
      </c>
      <c r="I598">
        <v>33705</v>
      </c>
      <c r="J598">
        <v>33705</v>
      </c>
      <c r="K598">
        <v>398</v>
      </c>
      <c r="L598">
        <v>84.685929650000006</v>
      </c>
      <c r="M598">
        <v>753.43918740000004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887</v>
      </c>
      <c r="I599">
        <v>26842</v>
      </c>
      <c r="J599">
        <v>26842</v>
      </c>
      <c r="K599">
        <v>887</v>
      </c>
      <c r="L599">
        <v>30.261555810000001</v>
      </c>
      <c r="M599">
        <v>542.41060849999997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950</v>
      </c>
      <c r="I600">
        <v>3761</v>
      </c>
      <c r="J600">
        <v>3761</v>
      </c>
      <c r="K600">
        <v>950</v>
      </c>
      <c r="L600">
        <v>3.958947368</v>
      </c>
      <c r="M600">
        <v>377.3514821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209</v>
      </c>
      <c r="I601">
        <v>3005</v>
      </c>
      <c r="J601">
        <v>209</v>
      </c>
      <c r="K601">
        <v>3005</v>
      </c>
      <c r="L601">
        <v>6.9550748999999995E-2</v>
      </c>
      <c r="M601">
        <v>20.492964690000001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453</v>
      </c>
      <c r="I602">
        <v>4923</v>
      </c>
      <c r="J602">
        <v>4923</v>
      </c>
      <c r="K602">
        <v>453</v>
      </c>
      <c r="L602">
        <v>10.867549670000001</v>
      </c>
      <c r="M602">
        <v>137.47145660000001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7733</v>
      </c>
      <c r="I603">
        <v>28305</v>
      </c>
      <c r="J603">
        <v>28305</v>
      </c>
      <c r="K603">
        <v>7733</v>
      </c>
      <c r="L603">
        <v>3.6602870809999999</v>
      </c>
      <c r="M603">
        <v>405.70265130000001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3595</v>
      </c>
      <c r="I604">
        <v>23475</v>
      </c>
      <c r="J604">
        <v>23475</v>
      </c>
      <c r="K604">
        <v>3595</v>
      </c>
      <c r="L604">
        <v>6.5299026429999998</v>
      </c>
      <c r="M604">
        <v>530.25334380000004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3358</v>
      </c>
      <c r="I605">
        <v>78875</v>
      </c>
      <c r="J605">
        <v>78875</v>
      </c>
      <c r="K605">
        <v>3358</v>
      </c>
      <c r="L605">
        <v>23.488683739999999</v>
      </c>
      <c r="M605">
        <v>3698.8159959999998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10828</v>
      </c>
      <c r="I606">
        <v>12939</v>
      </c>
      <c r="J606">
        <v>10828</v>
      </c>
      <c r="K606">
        <v>12939</v>
      </c>
      <c r="L606">
        <v>0.83684983400000001</v>
      </c>
      <c r="M606">
        <v>319.96801979999998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5252</v>
      </c>
      <c r="I607">
        <v>38482</v>
      </c>
      <c r="J607">
        <v>38482</v>
      </c>
      <c r="K607">
        <v>5252</v>
      </c>
      <c r="L607">
        <v>7.3271134809999996</v>
      </c>
      <c r="M607">
        <v>1015.432503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7997</v>
      </c>
      <c r="I608">
        <v>16395</v>
      </c>
      <c r="J608">
        <v>16395</v>
      </c>
      <c r="K608">
        <v>7997</v>
      </c>
      <c r="L608">
        <v>2.0501438040000002</v>
      </c>
      <c r="M608">
        <v>748.49825929999997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55115</v>
      </c>
      <c r="I609">
        <v>21943</v>
      </c>
      <c r="J609">
        <v>55115</v>
      </c>
      <c r="K609">
        <v>21943</v>
      </c>
      <c r="L609">
        <v>2.5117349500000001</v>
      </c>
      <c r="M609">
        <v>1402.850177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1010</v>
      </c>
      <c r="I610">
        <v>390081</v>
      </c>
      <c r="J610">
        <v>390081</v>
      </c>
      <c r="K610">
        <v>1010</v>
      </c>
      <c r="L610">
        <v>386.21881189999999</v>
      </c>
      <c r="M610">
        <v>6164.577722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331</v>
      </c>
      <c r="I611">
        <v>54182</v>
      </c>
      <c r="J611">
        <v>54182</v>
      </c>
      <c r="K611">
        <v>331</v>
      </c>
      <c r="L611">
        <v>163.69184290000001</v>
      </c>
      <c r="M611">
        <v>4819.7495959999997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26648</v>
      </c>
      <c r="I612">
        <v>1207</v>
      </c>
      <c r="J612">
        <v>26648</v>
      </c>
      <c r="K612">
        <v>1207</v>
      </c>
      <c r="L612">
        <v>22.077879039999999</v>
      </c>
      <c r="M612">
        <v>487.15122500000001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1293</v>
      </c>
      <c r="I613">
        <v>27</v>
      </c>
      <c r="J613">
        <v>1293</v>
      </c>
      <c r="K613">
        <v>27</v>
      </c>
      <c r="L613">
        <v>47.888888889999997</v>
      </c>
      <c r="M613">
        <v>152.83289600000001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781</v>
      </c>
      <c r="I614">
        <v>110917</v>
      </c>
      <c r="J614">
        <v>110917</v>
      </c>
      <c r="K614">
        <v>781</v>
      </c>
      <c r="L614">
        <v>142.01920609999999</v>
      </c>
      <c r="M614">
        <v>4785.3014000000003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55977</v>
      </c>
      <c r="I615">
        <v>10699</v>
      </c>
      <c r="J615">
        <v>55977</v>
      </c>
      <c r="K615">
        <v>10699</v>
      </c>
      <c r="L615">
        <v>5.2319842980000004</v>
      </c>
      <c r="M615">
        <v>1368.283506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41629</v>
      </c>
      <c r="I616">
        <v>2125</v>
      </c>
      <c r="J616">
        <v>41629</v>
      </c>
      <c r="K616">
        <v>2125</v>
      </c>
      <c r="L616">
        <v>19.59011765</v>
      </c>
      <c r="M616">
        <v>970.81266259999995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12877</v>
      </c>
      <c r="I617">
        <v>725</v>
      </c>
      <c r="J617">
        <v>12877</v>
      </c>
      <c r="K617">
        <v>725</v>
      </c>
      <c r="L617">
        <v>17.761379309999999</v>
      </c>
      <c r="M617">
        <v>1010.097249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94649</v>
      </c>
      <c r="I618">
        <v>5177</v>
      </c>
      <c r="J618">
        <v>94649</v>
      </c>
      <c r="K618">
        <v>5177</v>
      </c>
      <c r="L618">
        <v>18.282596099999999</v>
      </c>
      <c r="M618">
        <v>1334.4606920000001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55728</v>
      </c>
      <c r="I619">
        <v>2811</v>
      </c>
      <c r="J619">
        <v>55728</v>
      </c>
      <c r="K619">
        <v>2811</v>
      </c>
      <c r="L619">
        <v>19.824973320000002</v>
      </c>
      <c r="M619">
        <v>1571.4233730000001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82762</v>
      </c>
      <c r="I620">
        <v>8542</v>
      </c>
      <c r="J620">
        <v>82762</v>
      </c>
      <c r="K620">
        <v>8542</v>
      </c>
      <c r="L620">
        <v>9.6888316549999995</v>
      </c>
      <c r="M620">
        <v>1889.2105200000001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27083</v>
      </c>
      <c r="I621">
        <v>269</v>
      </c>
      <c r="J621">
        <v>27083</v>
      </c>
      <c r="K621">
        <v>269</v>
      </c>
      <c r="L621">
        <v>100.6802974</v>
      </c>
      <c r="M621">
        <v>1358.655968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29935</v>
      </c>
      <c r="I622">
        <v>500</v>
      </c>
      <c r="J622">
        <v>29935</v>
      </c>
      <c r="K622">
        <v>500</v>
      </c>
      <c r="L622">
        <v>59.87</v>
      </c>
      <c r="M622">
        <v>1858.256412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43379</v>
      </c>
      <c r="I623">
        <v>2015</v>
      </c>
      <c r="J623">
        <v>43379</v>
      </c>
      <c r="K623">
        <v>2015</v>
      </c>
      <c r="L623">
        <v>21.528039700000001</v>
      </c>
      <c r="M623">
        <v>1151.6946600000001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31293</v>
      </c>
      <c r="I624">
        <v>1127</v>
      </c>
      <c r="J624">
        <v>31293</v>
      </c>
      <c r="K624">
        <v>1127</v>
      </c>
      <c r="L624">
        <v>27.76663709</v>
      </c>
      <c r="M624">
        <v>1607.2339449999999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100391</v>
      </c>
      <c r="I625">
        <v>7792</v>
      </c>
      <c r="J625">
        <v>100391</v>
      </c>
      <c r="K625">
        <v>7792</v>
      </c>
      <c r="L625">
        <v>12.883855240000001</v>
      </c>
      <c r="M625">
        <v>1465.7114389999999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106675</v>
      </c>
      <c r="I626">
        <v>10663</v>
      </c>
      <c r="J626">
        <v>106675</v>
      </c>
      <c r="K626">
        <v>10663</v>
      </c>
      <c r="L626">
        <v>10.004220200000001</v>
      </c>
      <c r="M626">
        <v>937.32962110000005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5554</v>
      </c>
      <c r="I627">
        <v>9896</v>
      </c>
      <c r="J627">
        <v>9896</v>
      </c>
      <c r="K627">
        <v>5554</v>
      </c>
      <c r="L627">
        <v>1.781778898</v>
      </c>
      <c r="M627">
        <v>482.42254800000001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1305</v>
      </c>
      <c r="I628">
        <v>60793</v>
      </c>
      <c r="J628">
        <v>60793</v>
      </c>
      <c r="K628">
        <v>1305</v>
      </c>
      <c r="L628">
        <v>46.584674329999999</v>
      </c>
      <c r="M628">
        <v>941.75852039999995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12</v>
      </c>
      <c r="I629">
        <v>2438</v>
      </c>
      <c r="J629">
        <v>2438</v>
      </c>
      <c r="K629">
        <v>12</v>
      </c>
      <c r="L629">
        <v>203.16666670000001</v>
      </c>
      <c r="M629">
        <v>244.61125050000001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1640</v>
      </c>
      <c r="I630">
        <v>3713</v>
      </c>
      <c r="J630">
        <v>3713</v>
      </c>
      <c r="K630">
        <v>1640</v>
      </c>
      <c r="L630">
        <v>2.2640243899999999</v>
      </c>
      <c r="M630">
        <v>106.43871710000001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19504</v>
      </c>
      <c r="I631">
        <v>1375</v>
      </c>
      <c r="J631">
        <v>19504</v>
      </c>
      <c r="K631">
        <v>1375</v>
      </c>
      <c r="L631">
        <v>14.18472727</v>
      </c>
      <c r="M631">
        <v>849.96232510000004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1548</v>
      </c>
      <c r="I632">
        <v>22796</v>
      </c>
      <c r="J632">
        <v>22796</v>
      </c>
      <c r="K632">
        <v>1548</v>
      </c>
      <c r="L632">
        <v>14.72609819</v>
      </c>
      <c r="M632">
        <v>886.02678649999996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10325</v>
      </c>
      <c r="I633">
        <v>22073</v>
      </c>
      <c r="J633">
        <v>22073</v>
      </c>
      <c r="K633">
        <v>10325</v>
      </c>
      <c r="L633">
        <v>2.1378208230000002</v>
      </c>
      <c r="M633">
        <v>346.92068619999998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13080</v>
      </c>
      <c r="I634">
        <v>0</v>
      </c>
      <c r="J634">
        <v>13080</v>
      </c>
      <c r="K634">
        <v>0</v>
      </c>
      <c r="L634">
        <v>13080</v>
      </c>
      <c r="M634">
        <v>281.45213619999998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22</v>
      </c>
      <c r="I635">
        <v>828</v>
      </c>
      <c r="J635">
        <v>828</v>
      </c>
      <c r="K635">
        <v>22</v>
      </c>
      <c r="L635">
        <v>37.636363639999999</v>
      </c>
      <c r="M635">
        <v>94.006508400000001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5808</v>
      </c>
      <c r="I636">
        <v>116192</v>
      </c>
      <c r="J636">
        <v>116192</v>
      </c>
      <c r="K636">
        <v>5808</v>
      </c>
      <c r="L636">
        <v>20.00550964</v>
      </c>
      <c r="M636">
        <v>1638.196459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3351</v>
      </c>
      <c r="I637">
        <v>46695</v>
      </c>
      <c r="J637">
        <v>46695</v>
      </c>
      <c r="K637">
        <v>3351</v>
      </c>
      <c r="L637">
        <v>13.934646369999999</v>
      </c>
      <c r="M637">
        <v>677.16513850000001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2146</v>
      </c>
      <c r="I638">
        <v>8601</v>
      </c>
      <c r="J638">
        <v>8601</v>
      </c>
      <c r="K638">
        <v>2146</v>
      </c>
      <c r="L638">
        <v>4.0079217150000002</v>
      </c>
      <c r="M638">
        <v>1045.27792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41747</v>
      </c>
      <c r="I639">
        <v>302</v>
      </c>
      <c r="J639">
        <v>41747</v>
      </c>
      <c r="K639">
        <v>302</v>
      </c>
      <c r="L639">
        <v>138.2350993</v>
      </c>
      <c r="M639">
        <v>1056.3602989999999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9338</v>
      </c>
      <c r="I640">
        <v>108</v>
      </c>
      <c r="J640">
        <v>9338</v>
      </c>
      <c r="K640">
        <v>108</v>
      </c>
      <c r="L640">
        <v>86.462962959999999</v>
      </c>
      <c r="M640">
        <v>665.90101549999997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28833</v>
      </c>
      <c r="I641">
        <v>4330</v>
      </c>
      <c r="J641">
        <v>28833</v>
      </c>
      <c r="K641">
        <v>4330</v>
      </c>
      <c r="L641">
        <v>6.658891455</v>
      </c>
      <c r="M641">
        <v>904.68692980000003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28647</v>
      </c>
      <c r="I642">
        <v>53999</v>
      </c>
      <c r="J642">
        <v>53999</v>
      </c>
      <c r="K642">
        <v>28647</v>
      </c>
      <c r="L642">
        <v>1.8849792299999999</v>
      </c>
      <c r="M642">
        <v>1130.9142569999999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40968</v>
      </c>
      <c r="I643">
        <v>1569</v>
      </c>
      <c r="J643">
        <v>40968</v>
      </c>
      <c r="K643">
        <v>1569</v>
      </c>
      <c r="L643">
        <v>26.11089866</v>
      </c>
      <c r="M643">
        <v>1675.342036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5981</v>
      </c>
      <c r="I644">
        <v>16022</v>
      </c>
      <c r="J644">
        <v>16022</v>
      </c>
      <c r="K644">
        <v>5981</v>
      </c>
      <c r="L644">
        <v>2.6788162510000002</v>
      </c>
      <c r="M644">
        <v>555.21163449999995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9066</v>
      </c>
      <c r="I645">
        <v>631</v>
      </c>
      <c r="J645">
        <v>631</v>
      </c>
      <c r="K645">
        <v>9066</v>
      </c>
      <c r="L645">
        <v>6.9600705999999998E-2</v>
      </c>
      <c r="M645">
        <v>40.330793679999999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7017</v>
      </c>
      <c r="I646">
        <v>517</v>
      </c>
      <c r="J646">
        <v>7017</v>
      </c>
      <c r="K646">
        <v>517</v>
      </c>
      <c r="L646">
        <v>13.572533849999999</v>
      </c>
      <c r="M646">
        <v>295.35123650000003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3754</v>
      </c>
      <c r="I647">
        <v>46738</v>
      </c>
      <c r="J647">
        <v>46738</v>
      </c>
      <c r="K647">
        <v>3754</v>
      </c>
      <c r="L647">
        <v>12.45018647</v>
      </c>
      <c r="M647">
        <v>682.3761217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5079</v>
      </c>
      <c r="I648">
        <v>186034</v>
      </c>
      <c r="J648">
        <v>186034</v>
      </c>
      <c r="K648">
        <v>5079</v>
      </c>
      <c r="L648">
        <v>36.628076389999997</v>
      </c>
      <c r="M648">
        <v>2303.035985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229</v>
      </c>
      <c r="I649">
        <v>50811</v>
      </c>
      <c r="J649">
        <v>50811</v>
      </c>
      <c r="K649">
        <v>229</v>
      </c>
      <c r="L649">
        <v>221.88209610000001</v>
      </c>
      <c r="M649">
        <v>4340.8776619999999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1257</v>
      </c>
      <c r="I650">
        <v>28555</v>
      </c>
      <c r="J650">
        <v>28555</v>
      </c>
      <c r="K650">
        <v>1257</v>
      </c>
      <c r="L650">
        <v>22.716785999999999</v>
      </c>
      <c r="M650">
        <v>777.25599450000004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1244</v>
      </c>
      <c r="I651">
        <v>12274</v>
      </c>
      <c r="J651">
        <v>12274</v>
      </c>
      <c r="K651">
        <v>1244</v>
      </c>
      <c r="L651">
        <v>9.8665594859999999</v>
      </c>
      <c r="M651">
        <v>790.35553389999995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4000</v>
      </c>
      <c r="I652">
        <v>109625</v>
      </c>
      <c r="J652">
        <v>109625</v>
      </c>
      <c r="K652">
        <v>4000</v>
      </c>
      <c r="L652">
        <v>27.40625</v>
      </c>
      <c r="M652">
        <v>1074.900122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610</v>
      </c>
      <c r="I653">
        <v>44708</v>
      </c>
      <c r="J653">
        <v>44708</v>
      </c>
      <c r="K653">
        <v>610</v>
      </c>
      <c r="L653">
        <v>73.291803279999996</v>
      </c>
      <c r="M653">
        <v>779.32968889999995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1</v>
      </c>
      <c r="I654">
        <v>4399</v>
      </c>
      <c r="J654">
        <v>4399</v>
      </c>
      <c r="K654">
        <v>1</v>
      </c>
      <c r="L654">
        <v>4399</v>
      </c>
      <c r="M654">
        <v>492.95175219999999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28</v>
      </c>
      <c r="I655">
        <v>5854</v>
      </c>
      <c r="J655">
        <v>5854</v>
      </c>
      <c r="K655">
        <v>28</v>
      </c>
      <c r="L655">
        <v>209.07142859999999</v>
      </c>
      <c r="M655">
        <v>555.07606859999999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689</v>
      </c>
      <c r="I656">
        <v>19497</v>
      </c>
      <c r="J656">
        <v>19497</v>
      </c>
      <c r="K656">
        <v>689</v>
      </c>
      <c r="L656">
        <v>28.297532660000002</v>
      </c>
      <c r="M656">
        <v>1828.610218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668</v>
      </c>
      <c r="I657">
        <v>42532</v>
      </c>
      <c r="J657">
        <v>42532</v>
      </c>
      <c r="K657">
        <v>668</v>
      </c>
      <c r="L657">
        <v>63.670658680000003</v>
      </c>
      <c r="M657">
        <v>824.70185630000003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2094</v>
      </c>
      <c r="I658">
        <v>36638</v>
      </c>
      <c r="J658">
        <v>36638</v>
      </c>
      <c r="K658">
        <v>2094</v>
      </c>
      <c r="L658">
        <v>17.496657119999998</v>
      </c>
      <c r="M658">
        <v>1097.6918720000001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3024</v>
      </c>
      <c r="I659">
        <v>118451</v>
      </c>
      <c r="J659">
        <v>118451</v>
      </c>
      <c r="K659">
        <v>3024</v>
      </c>
      <c r="L659">
        <v>39.170304229999999</v>
      </c>
      <c r="M659">
        <v>1630.092948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1092</v>
      </c>
      <c r="I660">
        <v>60777</v>
      </c>
      <c r="J660">
        <v>60777</v>
      </c>
      <c r="K660">
        <v>1092</v>
      </c>
      <c r="L660">
        <v>55.656593409999999</v>
      </c>
      <c r="M660">
        <v>2509.193483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561</v>
      </c>
      <c r="I661">
        <v>63814</v>
      </c>
      <c r="J661">
        <v>63814</v>
      </c>
      <c r="K661">
        <v>561</v>
      </c>
      <c r="L661">
        <v>113.75044560000001</v>
      </c>
      <c r="M661">
        <v>3484.978145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20013</v>
      </c>
      <c r="I662">
        <v>37841</v>
      </c>
      <c r="J662">
        <v>20013</v>
      </c>
      <c r="K662">
        <v>37841</v>
      </c>
      <c r="L662">
        <v>0.52887080200000003</v>
      </c>
      <c r="M662">
        <v>363.54632900000001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1869</v>
      </c>
      <c r="I663">
        <v>68034</v>
      </c>
      <c r="J663">
        <v>68034</v>
      </c>
      <c r="K663">
        <v>1869</v>
      </c>
      <c r="L663">
        <v>36.401284109999999</v>
      </c>
      <c r="M663">
        <v>1747.1408019999999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962</v>
      </c>
      <c r="I664">
        <v>19456</v>
      </c>
      <c r="J664">
        <v>19456</v>
      </c>
      <c r="K664">
        <v>962</v>
      </c>
      <c r="L664">
        <v>20.22453222</v>
      </c>
      <c r="M664">
        <v>1998.5519850000001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999</v>
      </c>
      <c r="I665">
        <v>25732</v>
      </c>
      <c r="J665">
        <v>25732</v>
      </c>
      <c r="K665">
        <v>999</v>
      </c>
      <c r="L665">
        <v>25.757757760000001</v>
      </c>
      <c r="M665">
        <v>2155.6462649999999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32361</v>
      </c>
      <c r="I666">
        <v>6081</v>
      </c>
      <c r="J666">
        <v>32361</v>
      </c>
      <c r="K666">
        <v>6081</v>
      </c>
      <c r="L666">
        <v>5.321657622</v>
      </c>
      <c r="M666">
        <v>721.52626729999997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30957</v>
      </c>
      <c r="I667">
        <v>1710</v>
      </c>
      <c r="J667">
        <v>30957</v>
      </c>
      <c r="K667">
        <v>1710</v>
      </c>
      <c r="L667">
        <v>18.103508770000001</v>
      </c>
      <c r="M667">
        <v>746.13432290000003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18916</v>
      </c>
      <c r="I668">
        <v>4512</v>
      </c>
      <c r="J668">
        <v>18916</v>
      </c>
      <c r="K668">
        <v>4512</v>
      </c>
      <c r="L668">
        <v>4.1923758869999999</v>
      </c>
      <c r="M668">
        <v>731.92337999999995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3539</v>
      </c>
      <c r="I669">
        <v>8063</v>
      </c>
      <c r="J669">
        <v>8063</v>
      </c>
      <c r="K669">
        <v>3539</v>
      </c>
      <c r="L669">
        <v>2.2783272110000001</v>
      </c>
      <c r="M669">
        <v>344.41849780000001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2603</v>
      </c>
      <c r="I670">
        <v>41287</v>
      </c>
      <c r="J670">
        <v>41287</v>
      </c>
      <c r="K670">
        <v>2603</v>
      </c>
      <c r="L670">
        <v>15.86131387</v>
      </c>
      <c r="M670">
        <v>1334.2685329999999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5255</v>
      </c>
      <c r="I671">
        <v>105605</v>
      </c>
      <c r="J671">
        <v>105605</v>
      </c>
      <c r="K671">
        <v>5255</v>
      </c>
      <c r="L671">
        <v>20.096098949999998</v>
      </c>
      <c r="M671">
        <v>1732.367049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813</v>
      </c>
      <c r="I672">
        <v>126733</v>
      </c>
      <c r="J672">
        <v>126733</v>
      </c>
      <c r="K672">
        <v>813</v>
      </c>
      <c r="L672">
        <v>155.88314879999999</v>
      </c>
      <c r="M672">
        <v>2254.702025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workbookViewId="0">
      <selection activeCell="E30" sqref="E30"/>
    </sheetView>
  </sheetViews>
  <sheetFormatPr baseColWidth="10" defaultRowHeight="15" x14ac:dyDescent="0"/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7541</v>
      </c>
      <c r="I2">
        <v>899</v>
      </c>
      <c r="J2">
        <v>7541</v>
      </c>
      <c r="K2">
        <v>899</v>
      </c>
      <c r="L2">
        <v>8.3882091209999992</v>
      </c>
      <c r="M2">
        <v>808.4054903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17</v>
      </c>
      <c r="I3">
        <v>3382</v>
      </c>
      <c r="J3">
        <v>3382</v>
      </c>
      <c r="K3">
        <v>17</v>
      </c>
      <c r="L3">
        <v>198.94117650000001</v>
      </c>
      <c r="M3">
        <v>772.33358239999995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14122</v>
      </c>
      <c r="I4">
        <v>421</v>
      </c>
      <c r="J4">
        <v>14122</v>
      </c>
      <c r="K4">
        <v>421</v>
      </c>
      <c r="L4">
        <v>33.543942989999998</v>
      </c>
      <c r="M4">
        <v>591.785751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356</v>
      </c>
      <c r="I5">
        <v>501</v>
      </c>
      <c r="J5">
        <v>356</v>
      </c>
      <c r="K5">
        <v>501</v>
      </c>
      <c r="L5">
        <v>0.71057884199999999</v>
      </c>
      <c r="M5">
        <v>122.4619538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9948</v>
      </c>
      <c r="I6">
        <v>316</v>
      </c>
      <c r="J6">
        <v>9948</v>
      </c>
      <c r="K6">
        <v>316</v>
      </c>
      <c r="L6">
        <v>31.481012660000001</v>
      </c>
      <c r="M6">
        <v>1296.6059029999999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224</v>
      </c>
      <c r="I7">
        <v>5405</v>
      </c>
      <c r="J7">
        <v>5405</v>
      </c>
      <c r="K7">
        <v>224</v>
      </c>
      <c r="L7">
        <v>24.129464290000001</v>
      </c>
      <c r="M7">
        <v>1096.1479529999999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7083</v>
      </c>
      <c r="I8">
        <v>242</v>
      </c>
      <c r="J8">
        <v>7083</v>
      </c>
      <c r="K8">
        <v>242</v>
      </c>
      <c r="L8">
        <v>29.268595040000001</v>
      </c>
      <c r="M8">
        <v>1002.522874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3322</v>
      </c>
      <c r="I9">
        <v>89</v>
      </c>
      <c r="J9">
        <v>3322</v>
      </c>
      <c r="K9">
        <v>89</v>
      </c>
      <c r="L9">
        <v>37.325842700000003</v>
      </c>
      <c r="M9">
        <v>1253.849494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71994</v>
      </c>
      <c r="I10">
        <v>93</v>
      </c>
      <c r="J10">
        <v>71994</v>
      </c>
      <c r="K10">
        <v>93</v>
      </c>
      <c r="L10">
        <v>774.12903229999995</v>
      </c>
      <c r="M10">
        <v>10490.48929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10447</v>
      </c>
      <c r="I11">
        <v>705</v>
      </c>
      <c r="J11">
        <v>10447</v>
      </c>
      <c r="K11">
        <v>705</v>
      </c>
      <c r="L11">
        <v>14.818439720000001</v>
      </c>
      <c r="M11">
        <v>1320.478736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3262</v>
      </c>
      <c r="I12">
        <v>525</v>
      </c>
      <c r="J12">
        <v>3262</v>
      </c>
      <c r="K12">
        <v>525</v>
      </c>
      <c r="L12">
        <v>6.2133333329999996</v>
      </c>
      <c r="M12">
        <v>453.43545160000002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5235</v>
      </c>
      <c r="I13">
        <v>1596</v>
      </c>
      <c r="J13">
        <v>5235</v>
      </c>
      <c r="K13">
        <v>1596</v>
      </c>
      <c r="L13">
        <v>3.2800751880000001</v>
      </c>
      <c r="M13">
        <v>602.81348690000004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10756</v>
      </c>
      <c r="I14">
        <v>435</v>
      </c>
      <c r="J14">
        <v>10756</v>
      </c>
      <c r="K14">
        <v>435</v>
      </c>
      <c r="L14">
        <v>24.72643678</v>
      </c>
      <c r="M14">
        <v>1057.1434790000001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575</v>
      </c>
      <c r="I15">
        <v>2270</v>
      </c>
      <c r="J15">
        <v>2270</v>
      </c>
      <c r="K15">
        <v>575</v>
      </c>
      <c r="L15">
        <v>3.9478260870000002</v>
      </c>
      <c r="M15">
        <v>229.32523879999999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1270</v>
      </c>
      <c r="I16">
        <v>76</v>
      </c>
      <c r="J16">
        <v>1270</v>
      </c>
      <c r="K16">
        <v>76</v>
      </c>
      <c r="L16">
        <v>16.71052632</v>
      </c>
      <c r="M16">
        <v>381.35848970000001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3361</v>
      </c>
      <c r="I17">
        <v>154</v>
      </c>
      <c r="J17">
        <v>3361</v>
      </c>
      <c r="K17">
        <v>154</v>
      </c>
      <c r="L17">
        <v>21.824675320000001</v>
      </c>
      <c r="M17">
        <v>474.47797320000001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802</v>
      </c>
      <c r="I18">
        <v>893</v>
      </c>
      <c r="J18">
        <v>893</v>
      </c>
      <c r="K18">
        <v>802</v>
      </c>
      <c r="L18">
        <v>1.1134663339999999</v>
      </c>
      <c r="M18">
        <v>160.71365900000001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76993</v>
      </c>
      <c r="I19">
        <v>254</v>
      </c>
      <c r="J19">
        <v>76993</v>
      </c>
      <c r="K19">
        <v>254</v>
      </c>
      <c r="L19">
        <v>303.1220472</v>
      </c>
      <c r="M19">
        <v>5477.2953070000003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50</v>
      </c>
      <c r="I20">
        <v>2085</v>
      </c>
      <c r="J20">
        <v>2085</v>
      </c>
      <c r="K20">
        <v>50</v>
      </c>
      <c r="L20">
        <v>41.7</v>
      </c>
      <c r="M20">
        <v>581.13859739999998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2638</v>
      </c>
      <c r="I21">
        <v>612</v>
      </c>
      <c r="J21">
        <v>2638</v>
      </c>
      <c r="K21">
        <v>612</v>
      </c>
      <c r="L21">
        <v>4.3104575159999996</v>
      </c>
      <c r="M21">
        <v>290.23923129999997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398</v>
      </c>
      <c r="I22">
        <v>597</v>
      </c>
      <c r="J22">
        <v>597</v>
      </c>
      <c r="K22">
        <v>398</v>
      </c>
      <c r="L22">
        <v>1.5</v>
      </c>
      <c r="M22">
        <v>106.0379145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1888</v>
      </c>
      <c r="I23">
        <v>4352</v>
      </c>
      <c r="J23">
        <v>4352</v>
      </c>
      <c r="K23">
        <v>1888</v>
      </c>
      <c r="L23">
        <v>2.3050847459999999</v>
      </c>
      <c r="M23">
        <v>288.10712749999999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974</v>
      </c>
      <c r="I24">
        <v>8745</v>
      </c>
      <c r="J24">
        <v>8745</v>
      </c>
      <c r="K24">
        <v>974</v>
      </c>
      <c r="L24">
        <v>8.9784394249999995</v>
      </c>
      <c r="M24">
        <v>1406.2139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659</v>
      </c>
      <c r="I25">
        <v>6148</v>
      </c>
      <c r="J25">
        <v>6148</v>
      </c>
      <c r="K25">
        <v>659</v>
      </c>
      <c r="L25">
        <v>9.329286798</v>
      </c>
      <c r="M25">
        <v>1446.5390159999999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180</v>
      </c>
      <c r="I26">
        <v>4832</v>
      </c>
      <c r="J26">
        <v>4832</v>
      </c>
      <c r="K26">
        <v>180</v>
      </c>
      <c r="L26">
        <v>26.84444444</v>
      </c>
      <c r="M26">
        <v>731.54450080000004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29</v>
      </c>
      <c r="I27">
        <v>2964</v>
      </c>
      <c r="J27">
        <v>2964</v>
      </c>
      <c r="K27">
        <v>29</v>
      </c>
      <c r="L27">
        <v>102.20689659999999</v>
      </c>
      <c r="M27">
        <v>931.19442900000001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788</v>
      </c>
      <c r="I28">
        <v>867</v>
      </c>
      <c r="J28">
        <v>867</v>
      </c>
      <c r="K28">
        <v>788</v>
      </c>
      <c r="L28">
        <v>1.1002538070000001</v>
      </c>
      <c r="M28">
        <v>104.0229506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2371</v>
      </c>
      <c r="I29">
        <v>1054</v>
      </c>
      <c r="J29">
        <v>1054</v>
      </c>
      <c r="K29">
        <v>2371</v>
      </c>
      <c r="L29">
        <v>0.44453817000000001</v>
      </c>
      <c r="M29">
        <v>265.21319820000002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262</v>
      </c>
      <c r="I30">
        <v>246471</v>
      </c>
      <c r="J30">
        <v>246471</v>
      </c>
      <c r="K30">
        <v>262</v>
      </c>
      <c r="L30">
        <v>940.72900760000005</v>
      </c>
      <c r="M30">
        <v>36903.493000000002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1324</v>
      </c>
      <c r="I31">
        <v>59</v>
      </c>
      <c r="J31">
        <v>1324</v>
      </c>
      <c r="K31">
        <v>59</v>
      </c>
      <c r="L31">
        <v>22.440677969999999</v>
      </c>
      <c r="M31">
        <v>846.5981835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5165</v>
      </c>
      <c r="I32">
        <v>255</v>
      </c>
      <c r="J32">
        <v>5165</v>
      </c>
      <c r="K32">
        <v>255</v>
      </c>
      <c r="L32">
        <v>20.254901960000002</v>
      </c>
      <c r="M32">
        <v>671.5870559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394</v>
      </c>
      <c r="I33">
        <v>2962</v>
      </c>
      <c r="J33">
        <v>2962</v>
      </c>
      <c r="K33">
        <v>394</v>
      </c>
      <c r="L33">
        <v>7.5177664970000002</v>
      </c>
      <c r="M33">
        <v>349.97376969999999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72</v>
      </c>
      <c r="I34">
        <v>1002</v>
      </c>
      <c r="J34">
        <v>1002</v>
      </c>
      <c r="K34">
        <v>72</v>
      </c>
      <c r="L34">
        <v>13.91666667</v>
      </c>
      <c r="M34">
        <v>403.40588170000001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10127</v>
      </c>
      <c r="I35">
        <v>49</v>
      </c>
      <c r="J35">
        <v>10127</v>
      </c>
      <c r="K35">
        <v>49</v>
      </c>
      <c r="L35">
        <v>206.67346939999999</v>
      </c>
      <c r="M35">
        <v>3876.1514579999998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11070</v>
      </c>
      <c r="I36">
        <v>37</v>
      </c>
      <c r="J36">
        <v>11070</v>
      </c>
      <c r="K36">
        <v>37</v>
      </c>
      <c r="L36">
        <v>299.18918919999999</v>
      </c>
      <c r="M36">
        <v>4558.0802020000001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382</v>
      </c>
      <c r="I37">
        <v>26</v>
      </c>
      <c r="J37">
        <v>382</v>
      </c>
      <c r="K37">
        <v>26</v>
      </c>
      <c r="L37">
        <v>14.69230769</v>
      </c>
      <c r="M37">
        <v>126.59827490000001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680</v>
      </c>
      <c r="I38">
        <v>144</v>
      </c>
      <c r="J38">
        <v>680</v>
      </c>
      <c r="K38">
        <v>144</v>
      </c>
      <c r="L38">
        <v>4.7222222220000001</v>
      </c>
      <c r="M38">
        <v>146.081986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4831</v>
      </c>
      <c r="I39">
        <v>353</v>
      </c>
      <c r="J39">
        <v>4831</v>
      </c>
      <c r="K39">
        <v>353</v>
      </c>
      <c r="L39">
        <v>13.68555241</v>
      </c>
      <c r="M39">
        <v>499.18274659999997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8156</v>
      </c>
      <c r="I40">
        <v>663</v>
      </c>
      <c r="J40">
        <v>8156</v>
      </c>
      <c r="K40">
        <v>663</v>
      </c>
      <c r="L40">
        <v>12.301659130000001</v>
      </c>
      <c r="M40">
        <v>1045.489399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97</v>
      </c>
      <c r="I41">
        <v>58944</v>
      </c>
      <c r="J41">
        <v>58944</v>
      </c>
      <c r="K41">
        <v>97</v>
      </c>
      <c r="L41">
        <v>607.67010310000001</v>
      </c>
      <c r="M41">
        <v>20148.87269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176</v>
      </c>
      <c r="I42">
        <v>49039</v>
      </c>
      <c r="J42">
        <v>49039</v>
      </c>
      <c r="K42">
        <v>176</v>
      </c>
      <c r="L42">
        <v>278.63068179999999</v>
      </c>
      <c r="M42">
        <v>8884.4106429999993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95</v>
      </c>
      <c r="I43">
        <v>10334</v>
      </c>
      <c r="J43">
        <v>10334</v>
      </c>
      <c r="K43">
        <v>95</v>
      </c>
      <c r="L43">
        <v>108.77894740000001</v>
      </c>
      <c r="M43">
        <v>3173.2439720000002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38</v>
      </c>
      <c r="I44">
        <v>2117</v>
      </c>
      <c r="J44">
        <v>2117</v>
      </c>
      <c r="K44">
        <v>38</v>
      </c>
      <c r="L44">
        <v>55.71052632</v>
      </c>
      <c r="M44">
        <v>1224.055973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3241</v>
      </c>
      <c r="I45">
        <v>200</v>
      </c>
      <c r="J45">
        <v>3241</v>
      </c>
      <c r="K45">
        <v>200</v>
      </c>
      <c r="L45">
        <v>16.204999999999998</v>
      </c>
      <c r="M45">
        <v>278.28102469999999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961</v>
      </c>
      <c r="I46">
        <v>130</v>
      </c>
      <c r="J46">
        <v>961</v>
      </c>
      <c r="K46">
        <v>130</v>
      </c>
      <c r="L46">
        <v>7.3923076920000002</v>
      </c>
      <c r="M46">
        <v>244.07195920000001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1933</v>
      </c>
      <c r="I47">
        <v>337</v>
      </c>
      <c r="J47">
        <v>1933</v>
      </c>
      <c r="K47">
        <v>337</v>
      </c>
      <c r="L47">
        <v>5.735905045</v>
      </c>
      <c r="M47">
        <v>408.79634449999998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650</v>
      </c>
      <c r="I48">
        <v>8</v>
      </c>
      <c r="J48">
        <v>650</v>
      </c>
      <c r="K48">
        <v>8</v>
      </c>
      <c r="L48">
        <v>81.25</v>
      </c>
      <c r="M48">
        <v>535.27590450000002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6195</v>
      </c>
      <c r="I49">
        <v>89</v>
      </c>
      <c r="J49">
        <v>6195</v>
      </c>
      <c r="K49">
        <v>89</v>
      </c>
      <c r="L49">
        <v>69.606741569999997</v>
      </c>
      <c r="M49">
        <v>1300.0193589999999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2857</v>
      </c>
      <c r="I50">
        <v>2082</v>
      </c>
      <c r="J50">
        <v>2857</v>
      </c>
      <c r="K50">
        <v>2082</v>
      </c>
      <c r="L50">
        <v>1.3722382319999999</v>
      </c>
      <c r="M50">
        <v>406.49494609999999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58</v>
      </c>
      <c r="I51">
        <v>1232</v>
      </c>
      <c r="J51">
        <v>1232</v>
      </c>
      <c r="K51">
        <v>58</v>
      </c>
      <c r="L51">
        <v>21.241379309999999</v>
      </c>
      <c r="M51">
        <v>423.80091870000001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115</v>
      </c>
      <c r="I52">
        <v>10201</v>
      </c>
      <c r="J52">
        <v>10201</v>
      </c>
      <c r="K52">
        <v>115</v>
      </c>
      <c r="L52">
        <v>88.704347830000003</v>
      </c>
      <c r="M52">
        <v>1925.1232219999999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72</v>
      </c>
      <c r="I53">
        <v>5468</v>
      </c>
      <c r="J53">
        <v>5468</v>
      </c>
      <c r="K53">
        <v>72</v>
      </c>
      <c r="L53">
        <v>75.944444439999998</v>
      </c>
      <c r="M53">
        <v>856.4604329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1626</v>
      </c>
      <c r="I54">
        <v>95</v>
      </c>
      <c r="J54">
        <v>1626</v>
      </c>
      <c r="K54">
        <v>95</v>
      </c>
      <c r="L54">
        <v>17.115789469999999</v>
      </c>
      <c r="M54">
        <v>529.19087030000003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1711</v>
      </c>
      <c r="I55">
        <v>20</v>
      </c>
      <c r="J55">
        <v>1711</v>
      </c>
      <c r="K55">
        <v>20</v>
      </c>
      <c r="L55">
        <v>85.55</v>
      </c>
      <c r="M55">
        <v>619.96478760000002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4544</v>
      </c>
      <c r="I56">
        <v>113</v>
      </c>
      <c r="J56">
        <v>4544</v>
      </c>
      <c r="K56">
        <v>113</v>
      </c>
      <c r="L56">
        <v>40.212389379999998</v>
      </c>
      <c r="M56">
        <v>550.04757540000003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868</v>
      </c>
      <c r="I57">
        <v>830</v>
      </c>
      <c r="J57">
        <v>830</v>
      </c>
      <c r="K57">
        <v>868</v>
      </c>
      <c r="L57">
        <v>0.95622119800000005</v>
      </c>
      <c r="M57">
        <v>213.79813379999999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2998</v>
      </c>
      <c r="I58">
        <v>1113</v>
      </c>
      <c r="J58">
        <v>2998</v>
      </c>
      <c r="K58">
        <v>1113</v>
      </c>
      <c r="L58">
        <v>2.6936208449999999</v>
      </c>
      <c r="M58">
        <v>234.45262349999999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278</v>
      </c>
      <c r="I59">
        <v>1654</v>
      </c>
      <c r="J59">
        <v>1654</v>
      </c>
      <c r="K59">
        <v>278</v>
      </c>
      <c r="L59">
        <v>5.9496402880000003</v>
      </c>
      <c r="M59">
        <v>171.55859910000001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3152</v>
      </c>
      <c r="I60">
        <v>94</v>
      </c>
      <c r="J60">
        <v>3152</v>
      </c>
      <c r="K60">
        <v>94</v>
      </c>
      <c r="L60">
        <v>33.531914890000003</v>
      </c>
      <c r="M60">
        <v>483.93966519999998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2911</v>
      </c>
      <c r="I61">
        <v>106</v>
      </c>
      <c r="J61">
        <v>2911</v>
      </c>
      <c r="K61">
        <v>106</v>
      </c>
      <c r="L61">
        <v>27.462264149999999</v>
      </c>
      <c r="M61">
        <v>742.79825519999997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6706</v>
      </c>
      <c r="I62">
        <v>498</v>
      </c>
      <c r="J62">
        <v>6706</v>
      </c>
      <c r="K62">
        <v>498</v>
      </c>
      <c r="L62">
        <v>13.465863450000001</v>
      </c>
      <c r="M62">
        <v>1153.412728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6035</v>
      </c>
      <c r="I63">
        <v>73</v>
      </c>
      <c r="J63">
        <v>6035</v>
      </c>
      <c r="K63">
        <v>73</v>
      </c>
      <c r="L63">
        <v>82.671232880000005</v>
      </c>
      <c r="M63">
        <v>1146.884053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3949</v>
      </c>
      <c r="I64">
        <v>158</v>
      </c>
      <c r="J64">
        <v>3949</v>
      </c>
      <c r="K64">
        <v>158</v>
      </c>
      <c r="L64">
        <v>24.993670890000001</v>
      </c>
      <c r="M64">
        <v>898.04377280000006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3677</v>
      </c>
      <c r="I65">
        <v>57</v>
      </c>
      <c r="J65">
        <v>3677</v>
      </c>
      <c r="K65">
        <v>57</v>
      </c>
      <c r="L65">
        <v>64.508771929999995</v>
      </c>
      <c r="M65">
        <v>642.60117270000001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2688</v>
      </c>
      <c r="I66">
        <v>223</v>
      </c>
      <c r="J66">
        <v>2688</v>
      </c>
      <c r="K66">
        <v>223</v>
      </c>
      <c r="L66">
        <v>12.053811659999999</v>
      </c>
      <c r="M66">
        <v>593.88510110000004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1841</v>
      </c>
      <c r="I67">
        <v>1732</v>
      </c>
      <c r="J67">
        <v>1732</v>
      </c>
      <c r="K67">
        <v>1841</v>
      </c>
      <c r="L67">
        <v>0.94079304699999999</v>
      </c>
      <c r="M67">
        <v>186.03970570000001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40</v>
      </c>
      <c r="I68">
        <v>2068</v>
      </c>
      <c r="J68">
        <v>2068</v>
      </c>
      <c r="K68">
        <v>40</v>
      </c>
      <c r="L68">
        <v>51.7</v>
      </c>
      <c r="M68">
        <v>725.14876089999996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53</v>
      </c>
      <c r="I69">
        <v>11057</v>
      </c>
      <c r="J69">
        <v>11057</v>
      </c>
      <c r="K69">
        <v>53</v>
      </c>
      <c r="L69">
        <v>208.62264149999999</v>
      </c>
      <c r="M69">
        <v>1332.5055930000001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209</v>
      </c>
      <c r="I70">
        <v>3359</v>
      </c>
      <c r="J70">
        <v>3359</v>
      </c>
      <c r="K70">
        <v>209</v>
      </c>
      <c r="L70">
        <v>16.07177033</v>
      </c>
      <c r="M70">
        <v>272.0794598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105</v>
      </c>
      <c r="I71">
        <v>834</v>
      </c>
      <c r="J71">
        <v>834</v>
      </c>
      <c r="K71">
        <v>105</v>
      </c>
      <c r="L71">
        <v>7.9428571430000003</v>
      </c>
      <c r="M71">
        <v>168.50858959999999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2220</v>
      </c>
      <c r="I72">
        <v>55</v>
      </c>
      <c r="J72">
        <v>2220</v>
      </c>
      <c r="K72">
        <v>55</v>
      </c>
      <c r="L72">
        <v>40.363636360000001</v>
      </c>
      <c r="M72">
        <v>375.88605569999999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814</v>
      </c>
      <c r="I73">
        <v>16</v>
      </c>
      <c r="J73">
        <v>814</v>
      </c>
      <c r="K73">
        <v>16</v>
      </c>
      <c r="L73">
        <v>50.875</v>
      </c>
      <c r="M73">
        <v>520.49163250000004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3752</v>
      </c>
      <c r="I74">
        <v>707</v>
      </c>
      <c r="J74">
        <v>3752</v>
      </c>
      <c r="K74">
        <v>707</v>
      </c>
      <c r="L74">
        <v>5.306930693</v>
      </c>
      <c r="M74">
        <v>357.13712190000001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88</v>
      </c>
      <c r="I75">
        <v>1418</v>
      </c>
      <c r="J75">
        <v>1418</v>
      </c>
      <c r="K75">
        <v>88</v>
      </c>
      <c r="L75">
        <v>16.113636360000001</v>
      </c>
      <c r="M75">
        <v>325.18923310000002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10822</v>
      </c>
      <c r="I76">
        <v>95</v>
      </c>
      <c r="J76">
        <v>10822</v>
      </c>
      <c r="K76">
        <v>95</v>
      </c>
      <c r="L76">
        <v>113.9157895</v>
      </c>
      <c r="M76">
        <v>1642.981888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4410</v>
      </c>
      <c r="I77">
        <v>385</v>
      </c>
      <c r="J77">
        <v>4410</v>
      </c>
      <c r="K77">
        <v>385</v>
      </c>
      <c r="L77">
        <v>11.454545449999999</v>
      </c>
      <c r="M77">
        <v>1094.4671920000001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1923</v>
      </c>
      <c r="I78">
        <v>2286</v>
      </c>
      <c r="J78">
        <v>1923</v>
      </c>
      <c r="K78">
        <v>2286</v>
      </c>
      <c r="L78">
        <v>0.84120734900000005</v>
      </c>
      <c r="M78">
        <v>150.38438790000001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180</v>
      </c>
      <c r="I79">
        <v>17370</v>
      </c>
      <c r="J79">
        <v>17370</v>
      </c>
      <c r="K79">
        <v>180</v>
      </c>
      <c r="L79">
        <v>96.5</v>
      </c>
      <c r="M79">
        <v>1419.6668649999999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287</v>
      </c>
      <c r="I80">
        <v>11730</v>
      </c>
      <c r="J80">
        <v>11730</v>
      </c>
      <c r="K80">
        <v>287</v>
      </c>
      <c r="L80">
        <v>40.871080139999997</v>
      </c>
      <c r="M80">
        <v>2011.1618530000001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461</v>
      </c>
      <c r="I81">
        <v>112</v>
      </c>
      <c r="J81">
        <v>461</v>
      </c>
      <c r="K81">
        <v>112</v>
      </c>
      <c r="L81">
        <v>4.1160714289999998</v>
      </c>
      <c r="M81">
        <v>90.782077319999999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601</v>
      </c>
      <c r="I82">
        <v>346</v>
      </c>
      <c r="J82">
        <v>601</v>
      </c>
      <c r="K82">
        <v>346</v>
      </c>
      <c r="L82">
        <v>1.7369942199999999</v>
      </c>
      <c r="M82">
        <v>116.6607364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2541</v>
      </c>
      <c r="I83">
        <v>367</v>
      </c>
      <c r="J83">
        <v>2541</v>
      </c>
      <c r="K83">
        <v>367</v>
      </c>
      <c r="L83">
        <v>6.9237057220000002</v>
      </c>
      <c r="M83">
        <v>366.3292424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131</v>
      </c>
      <c r="I84">
        <v>177</v>
      </c>
      <c r="J84">
        <v>131</v>
      </c>
      <c r="K84">
        <v>177</v>
      </c>
      <c r="L84">
        <v>0.74011299399999997</v>
      </c>
      <c r="M84">
        <v>114.8385973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784</v>
      </c>
      <c r="I85">
        <v>2843</v>
      </c>
      <c r="J85">
        <v>2843</v>
      </c>
      <c r="K85">
        <v>784</v>
      </c>
      <c r="L85">
        <v>3.6262755100000001</v>
      </c>
      <c r="M85">
        <v>364.43432569999999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57</v>
      </c>
      <c r="I86">
        <v>4363</v>
      </c>
      <c r="J86">
        <v>4363</v>
      </c>
      <c r="K86">
        <v>57</v>
      </c>
      <c r="L86">
        <v>76.543859650000002</v>
      </c>
      <c r="M86">
        <v>1097.8417300000001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78</v>
      </c>
      <c r="I87">
        <v>5534</v>
      </c>
      <c r="J87">
        <v>5534</v>
      </c>
      <c r="K87">
        <v>78</v>
      </c>
      <c r="L87">
        <v>70.948717950000002</v>
      </c>
      <c r="M87">
        <v>2088.742655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6</v>
      </c>
      <c r="I88">
        <v>81</v>
      </c>
      <c r="J88">
        <v>81</v>
      </c>
      <c r="K88">
        <v>6</v>
      </c>
      <c r="L88">
        <v>13.5</v>
      </c>
      <c r="M88">
        <v>137.57620120000001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2834</v>
      </c>
      <c r="I89">
        <v>1939</v>
      </c>
      <c r="J89">
        <v>2834</v>
      </c>
      <c r="K89">
        <v>1939</v>
      </c>
      <c r="L89">
        <v>1.4615781329999999</v>
      </c>
      <c r="M89">
        <v>706.56419400000004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216</v>
      </c>
      <c r="I90">
        <v>2087</v>
      </c>
      <c r="J90">
        <v>2087</v>
      </c>
      <c r="K90">
        <v>216</v>
      </c>
      <c r="L90">
        <v>9.6620370369999993</v>
      </c>
      <c r="M90">
        <v>953.19940069999996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74</v>
      </c>
      <c r="I91">
        <v>1899</v>
      </c>
      <c r="J91">
        <v>1899</v>
      </c>
      <c r="K91">
        <v>74</v>
      </c>
      <c r="L91">
        <v>25.662162160000001</v>
      </c>
      <c r="M91">
        <v>498.61219039999997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5066</v>
      </c>
      <c r="I92">
        <v>13</v>
      </c>
      <c r="J92">
        <v>5066</v>
      </c>
      <c r="K92">
        <v>13</v>
      </c>
      <c r="L92">
        <v>389.69230770000001</v>
      </c>
      <c r="M92">
        <v>3575.8783279999998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135890</v>
      </c>
      <c r="I93">
        <v>417</v>
      </c>
      <c r="J93">
        <v>135890</v>
      </c>
      <c r="K93">
        <v>417</v>
      </c>
      <c r="L93">
        <v>325.87529979999999</v>
      </c>
      <c r="M93">
        <v>64787.455009999998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89</v>
      </c>
      <c r="I94">
        <v>647</v>
      </c>
      <c r="J94">
        <v>647</v>
      </c>
      <c r="K94">
        <v>89</v>
      </c>
      <c r="L94">
        <v>7.2696629210000001</v>
      </c>
      <c r="M94">
        <v>488.4049503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33</v>
      </c>
      <c r="I95">
        <v>1387</v>
      </c>
      <c r="J95">
        <v>1387</v>
      </c>
      <c r="K95">
        <v>33</v>
      </c>
      <c r="L95">
        <v>42.030303029999999</v>
      </c>
      <c r="M95">
        <v>979.02551149999999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4</v>
      </c>
      <c r="I96">
        <v>1014</v>
      </c>
      <c r="J96">
        <v>1014</v>
      </c>
      <c r="K96">
        <v>4</v>
      </c>
      <c r="L96">
        <v>253.5</v>
      </c>
      <c r="M96">
        <v>744.75685309999994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5</v>
      </c>
      <c r="I97">
        <v>402</v>
      </c>
      <c r="J97">
        <v>402</v>
      </c>
      <c r="K97">
        <v>5</v>
      </c>
      <c r="L97">
        <v>80.400000000000006</v>
      </c>
      <c r="M97">
        <v>254.0597549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8890</v>
      </c>
      <c r="I98">
        <v>293</v>
      </c>
      <c r="J98">
        <v>8890</v>
      </c>
      <c r="K98">
        <v>293</v>
      </c>
      <c r="L98">
        <v>30.341296929999999</v>
      </c>
      <c r="M98">
        <v>869.0309469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129</v>
      </c>
      <c r="I99">
        <v>3083</v>
      </c>
      <c r="J99">
        <v>3083</v>
      </c>
      <c r="K99">
        <v>129</v>
      </c>
      <c r="L99">
        <v>23.89922481</v>
      </c>
      <c r="M99">
        <v>952.07054630000005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1329</v>
      </c>
      <c r="I100">
        <v>89</v>
      </c>
      <c r="J100">
        <v>1329</v>
      </c>
      <c r="K100">
        <v>89</v>
      </c>
      <c r="L100">
        <v>14.93258427</v>
      </c>
      <c r="M100">
        <v>291.26048809999998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2645</v>
      </c>
      <c r="I101">
        <v>212</v>
      </c>
      <c r="J101">
        <v>2645</v>
      </c>
      <c r="K101">
        <v>212</v>
      </c>
      <c r="L101">
        <v>12.47641509</v>
      </c>
      <c r="M101">
        <v>365.7980609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2975</v>
      </c>
      <c r="I102">
        <v>107</v>
      </c>
      <c r="J102">
        <v>2975</v>
      </c>
      <c r="K102">
        <v>107</v>
      </c>
      <c r="L102">
        <v>27.803738320000001</v>
      </c>
      <c r="M102">
        <v>549.98128650000001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2676</v>
      </c>
      <c r="I103">
        <v>790</v>
      </c>
      <c r="J103">
        <v>2676</v>
      </c>
      <c r="K103">
        <v>790</v>
      </c>
      <c r="L103">
        <v>3.3873417720000001</v>
      </c>
      <c r="M103">
        <v>409.70006130000002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28</v>
      </c>
      <c r="I104">
        <v>2523</v>
      </c>
      <c r="J104">
        <v>2523</v>
      </c>
      <c r="K104">
        <v>28</v>
      </c>
      <c r="L104">
        <v>90.107142859999996</v>
      </c>
      <c r="M104">
        <v>315.96268370000001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358</v>
      </c>
      <c r="I105">
        <v>2163</v>
      </c>
      <c r="J105">
        <v>2163</v>
      </c>
      <c r="K105">
        <v>358</v>
      </c>
      <c r="L105">
        <v>6.041899441</v>
      </c>
      <c r="M105">
        <v>529.55590840000002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6350</v>
      </c>
      <c r="I106">
        <v>49</v>
      </c>
      <c r="J106">
        <v>6350</v>
      </c>
      <c r="K106">
        <v>49</v>
      </c>
      <c r="L106">
        <v>129.59183669999999</v>
      </c>
      <c r="M106">
        <v>1635.684518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8848</v>
      </c>
      <c r="I107">
        <v>111</v>
      </c>
      <c r="J107">
        <v>8848</v>
      </c>
      <c r="K107">
        <v>111</v>
      </c>
      <c r="L107">
        <v>79.711711710000003</v>
      </c>
      <c r="M107">
        <v>2236.7370259999998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13896</v>
      </c>
      <c r="I108">
        <v>511</v>
      </c>
      <c r="J108">
        <v>13896</v>
      </c>
      <c r="K108">
        <v>511</v>
      </c>
      <c r="L108">
        <v>27.193737769999998</v>
      </c>
      <c r="M108">
        <v>2170.2953229999998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888</v>
      </c>
      <c r="I109">
        <v>9080</v>
      </c>
      <c r="J109">
        <v>9080</v>
      </c>
      <c r="K109">
        <v>888</v>
      </c>
      <c r="L109">
        <v>10.225225229999999</v>
      </c>
      <c r="M109">
        <v>1015.448383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212</v>
      </c>
      <c r="I110">
        <v>10422</v>
      </c>
      <c r="J110">
        <v>10422</v>
      </c>
      <c r="K110">
        <v>212</v>
      </c>
      <c r="L110">
        <v>49.160377359999998</v>
      </c>
      <c r="M110">
        <v>1026.172245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142</v>
      </c>
      <c r="I111">
        <v>4275</v>
      </c>
      <c r="J111">
        <v>4275</v>
      </c>
      <c r="K111">
        <v>142</v>
      </c>
      <c r="L111">
        <v>30.1056338</v>
      </c>
      <c r="M111">
        <v>818.13703390000001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103</v>
      </c>
      <c r="I112">
        <v>13324</v>
      </c>
      <c r="J112">
        <v>13324</v>
      </c>
      <c r="K112">
        <v>103</v>
      </c>
      <c r="L112">
        <v>129.3592233</v>
      </c>
      <c r="M112">
        <v>2586.3355280000001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156</v>
      </c>
      <c r="I113">
        <v>14540</v>
      </c>
      <c r="J113">
        <v>14540</v>
      </c>
      <c r="K113">
        <v>156</v>
      </c>
      <c r="L113">
        <v>93.205128209999998</v>
      </c>
      <c r="M113">
        <v>4789.484093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4998</v>
      </c>
      <c r="I114">
        <v>312</v>
      </c>
      <c r="J114">
        <v>4998</v>
      </c>
      <c r="K114">
        <v>312</v>
      </c>
      <c r="L114">
        <v>16.01923077</v>
      </c>
      <c r="M114">
        <v>603.65946010000005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12466</v>
      </c>
      <c r="I115">
        <v>50</v>
      </c>
      <c r="J115">
        <v>12466</v>
      </c>
      <c r="K115">
        <v>50</v>
      </c>
      <c r="L115">
        <v>249.32</v>
      </c>
      <c r="M115">
        <v>4805.2532689999998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4349</v>
      </c>
      <c r="I116">
        <v>194</v>
      </c>
      <c r="J116">
        <v>4349</v>
      </c>
      <c r="K116">
        <v>194</v>
      </c>
      <c r="L116">
        <v>22.417525770000001</v>
      </c>
      <c r="M116">
        <v>1158.690679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689</v>
      </c>
      <c r="I117">
        <v>68</v>
      </c>
      <c r="J117">
        <v>689</v>
      </c>
      <c r="K117">
        <v>68</v>
      </c>
      <c r="L117">
        <v>10.132352940000001</v>
      </c>
      <c r="M117">
        <v>576.12157349999995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5792</v>
      </c>
      <c r="I118">
        <v>631</v>
      </c>
      <c r="J118">
        <v>5792</v>
      </c>
      <c r="K118">
        <v>631</v>
      </c>
      <c r="L118">
        <v>9.1790808239999997</v>
      </c>
      <c r="M118">
        <v>450.35983399999998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821</v>
      </c>
      <c r="I119">
        <v>606</v>
      </c>
      <c r="J119">
        <v>821</v>
      </c>
      <c r="K119">
        <v>606</v>
      </c>
      <c r="L119">
        <v>1.354785479</v>
      </c>
      <c r="M119">
        <v>220.9022099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416</v>
      </c>
      <c r="I120">
        <v>2004</v>
      </c>
      <c r="J120">
        <v>2004</v>
      </c>
      <c r="K120">
        <v>416</v>
      </c>
      <c r="L120">
        <v>4.817307692</v>
      </c>
      <c r="M120">
        <v>355.9463662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4735</v>
      </c>
      <c r="I121">
        <v>377</v>
      </c>
      <c r="J121">
        <v>4735</v>
      </c>
      <c r="K121">
        <v>377</v>
      </c>
      <c r="L121">
        <v>12.559681700000001</v>
      </c>
      <c r="M121">
        <v>670.18859339999995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1408</v>
      </c>
      <c r="I122">
        <v>107</v>
      </c>
      <c r="J122">
        <v>1408</v>
      </c>
      <c r="K122">
        <v>107</v>
      </c>
      <c r="L122">
        <v>13.1588785</v>
      </c>
      <c r="M122">
        <v>683.27086889999998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6758</v>
      </c>
      <c r="I123">
        <v>230</v>
      </c>
      <c r="J123">
        <v>6758</v>
      </c>
      <c r="K123">
        <v>230</v>
      </c>
      <c r="L123">
        <v>29.382608699999999</v>
      </c>
      <c r="M123">
        <v>582.09933230000001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4243</v>
      </c>
      <c r="I124">
        <v>1288</v>
      </c>
      <c r="J124">
        <v>4243</v>
      </c>
      <c r="K124">
        <v>1288</v>
      </c>
      <c r="L124">
        <v>3.2942546579999998</v>
      </c>
      <c r="M124">
        <v>1082.6839560000001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603</v>
      </c>
      <c r="I125">
        <v>7531</v>
      </c>
      <c r="J125">
        <v>7531</v>
      </c>
      <c r="K125">
        <v>603</v>
      </c>
      <c r="L125">
        <v>12.48922056</v>
      </c>
      <c r="M125">
        <v>1146.549223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12</v>
      </c>
      <c r="I126">
        <v>4862</v>
      </c>
      <c r="J126">
        <v>4862</v>
      </c>
      <c r="K126">
        <v>12</v>
      </c>
      <c r="L126">
        <v>405.16666670000001</v>
      </c>
      <c r="M126">
        <v>1563.6391040000001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5220</v>
      </c>
      <c r="I127">
        <v>303</v>
      </c>
      <c r="J127">
        <v>5220</v>
      </c>
      <c r="K127">
        <v>303</v>
      </c>
      <c r="L127">
        <v>17.22772277</v>
      </c>
      <c r="M127">
        <v>614.09675200000004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100</v>
      </c>
      <c r="I128">
        <v>11946</v>
      </c>
      <c r="J128">
        <v>11946</v>
      </c>
      <c r="K128">
        <v>100</v>
      </c>
      <c r="L128">
        <v>119.46</v>
      </c>
      <c r="M128">
        <v>2278.1689230000002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154</v>
      </c>
      <c r="I129">
        <v>74</v>
      </c>
      <c r="J129">
        <v>154</v>
      </c>
      <c r="K129">
        <v>74</v>
      </c>
      <c r="L129">
        <v>2.0810810810000002</v>
      </c>
      <c r="M129">
        <v>107.3085659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3891</v>
      </c>
      <c r="I130">
        <v>196</v>
      </c>
      <c r="J130">
        <v>3891</v>
      </c>
      <c r="K130">
        <v>196</v>
      </c>
      <c r="L130">
        <v>19.852040819999999</v>
      </c>
      <c r="M130">
        <v>526.06989639999995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3346</v>
      </c>
      <c r="I131">
        <v>530</v>
      </c>
      <c r="J131">
        <v>3346</v>
      </c>
      <c r="K131">
        <v>530</v>
      </c>
      <c r="L131">
        <v>6.3132075470000002</v>
      </c>
      <c r="M131">
        <v>663.71807779999995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2716</v>
      </c>
      <c r="I132">
        <v>1076</v>
      </c>
      <c r="J132">
        <v>2716</v>
      </c>
      <c r="K132">
        <v>1076</v>
      </c>
      <c r="L132">
        <v>2.5241635690000002</v>
      </c>
      <c r="M132">
        <v>620.24187159999997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82</v>
      </c>
      <c r="J133">
        <v>82</v>
      </c>
      <c r="K133">
        <v>0</v>
      </c>
      <c r="L133">
        <v>82</v>
      </c>
      <c r="M133">
        <v>85.707490980000003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9555</v>
      </c>
      <c r="I134">
        <v>1218</v>
      </c>
      <c r="J134">
        <v>9555</v>
      </c>
      <c r="K134">
        <v>1218</v>
      </c>
      <c r="L134">
        <v>7.8448275860000001</v>
      </c>
      <c r="M134">
        <v>803.90817730000003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8580</v>
      </c>
      <c r="I135">
        <v>398</v>
      </c>
      <c r="J135">
        <v>8580</v>
      </c>
      <c r="K135">
        <v>398</v>
      </c>
      <c r="L135">
        <v>21.557788939999998</v>
      </c>
      <c r="M135">
        <v>1475.7353419999999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228</v>
      </c>
      <c r="I136">
        <v>91</v>
      </c>
      <c r="J136">
        <v>91</v>
      </c>
      <c r="K136">
        <v>228</v>
      </c>
      <c r="L136">
        <v>0.39912280700000002</v>
      </c>
      <c r="M136">
        <v>159.54675349999999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1392</v>
      </c>
      <c r="I137">
        <v>2301</v>
      </c>
      <c r="J137">
        <v>1392</v>
      </c>
      <c r="K137">
        <v>2301</v>
      </c>
      <c r="L137">
        <v>0.60495436800000002</v>
      </c>
      <c r="M137">
        <v>225.84095479999999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167</v>
      </c>
      <c r="I138">
        <v>16812</v>
      </c>
      <c r="J138">
        <v>16812</v>
      </c>
      <c r="K138">
        <v>167</v>
      </c>
      <c r="L138">
        <v>100.6706587</v>
      </c>
      <c r="M138">
        <v>1139.339845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158</v>
      </c>
      <c r="I139">
        <v>9135</v>
      </c>
      <c r="J139">
        <v>9135</v>
      </c>
      <c r="K139">
        <v>158</v>
      </c>
      <c r="L139">
        <v>57.816455699999999</v>
      </c>
      <c r="M139">
        <v>1341.8843890000001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728</v>
      </c>
      <c r="I140">
        <v>27</v>
      </c>
      <c r="J140">
        <v>728</v>
      </c>
      <c r="K140">
        <v>27</v>
      </c>
      <c r="L140">
        <v>26.962962959999999</v>
      </c>
      <c r="M140">
        <v>841.8637205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1232</v>
      </c>
      <c r="I141">
        <v>149</v>
      </c>
      <c r="J141">
        <v>1232</v>
      </c>
      <c r="K141">
        <v>149</v>
      </c>
      <c r="L141">
        <v>8.2684563759999996</v>
      </c>
      <c r="M141">
        <v>582.26561000000004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1225</v>
      </c>
      <c r="I142">
        <v>294</v>
      </c>
      <c r="J142">
        <v>1225</v>
      </c>
      <c r="K142">
        <v>294</v>
      </c>
      <c r="L142">
        <v>4.1666666670000003</v>
      </c>
      <c r="M142">
        <v>783.29514719999997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191</v>
      </c>
      <c r="I143">
        <v>446</v>
      </c>
      <c r="J143">
        <v>446</v>
      </c>
      <c r="K143">
        <v>191</v>
      </c>
      <c r="L143">
        <v>2.335078534</v>
      </c>
      <c r="M143">
        <v>52.8117363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3870</v>
      </c>
      <c r="I144">
        <v>2192</v>
      </c>
      <c r="J144">
        <v>3870</v>
      </c>
      <c r="K144">
        <v>2192</v>
      </c>
      <c r="L144">
        <v>1.7655109490000001</v>
      </c>
      <c r="M144">
        <v>394.631755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2367</v>
      </c>
      <c r="I145">
        <v>2810</v>
      </c>
      <c r="J145">
        <v>2367</v>
      </c>
      <c r="K145">
        <v>2810</v>
      </c>
      <c r="L145">
        <v>0.84234875399999998</v>
      </c>
      <c r="M145">
        <v>281.50773390000001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364</v>
      </c>
      <c r="I146">
        <v>14505</v>
      </c>
      <c r="J146">
        <v>14505</v>
      </c>
      <c r="K146">
        <v>364</v>
      </c>
      <c r="L146">
        <v>39.848901099999999</v>
      </c>
      <c r="M146">
        <v>1288.174162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218</v>
      </c>
      <c r="I147">
        <v>9427</v>
      </c>
      <c r="J147">
        <v>9427</v>
      </c>
      <c r="K147">
        <v>218</v>
      </c>
      <c r="L147">
        <v>43.243119270000001</v>
      </c>
      <c r="M147">
        <v>1092.468535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7</v>
      </c>
      <c r="I148">
        <v>2031</v>
      </c>
      <c r="J148">
        <v>2031</v>
      </c>
      <c r="K148">
        <v>7</v>
      </c>
      <c r="L148">
        <v>290.14285710000001</v>
      </c>
      <c r="M148">
        <v>788.47905379999997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77</v>
      </c>
      <c r="I149">
        <v>12373</v>
      </c>
      <c r="J149">
        <v>12373</v>
      </c>
      <c r="K149">
        <v>77</v>
      </c>
      <c r="L149">
        <v>160.68831170000001</v>
      </c>
      <c r="M149">
        <v>1471.5231060000001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52</v>
      </c>
      <c r="I150">
        <v>6711</v>
      </c>
      <c r="J150">
        <v>6711</v>
      </c>
      <c r="K150">
        <v>52</v>
      </c>
      <c r="L150">
        <v>129.05769230000001</v>
      </c>
      <c r="M150">
        <v>1270.9065410000001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183</v>
      </c>
      <c r="I151">
        <v>20801</v>
      </c>
      <c r="J151">
        <v>20801</v>
      </c>
      <c r="K151">
        <v>183</v>
      </c>
      <c r="L151">
        <v>113.66666669999999</v>
      </c>
      <c r="M151">
        <v>2203.8149349999999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82</v>
      </c>
      <c r="I152">
        <v>4987</v>
      </c>
      <c r="J152">
        <v>4987</v>
      </c>
      <c r="K152">
        <v>82</v>
      </c>
      <c r="L152">
        <v>60.81707317</v>
      </c>
      <c r="M152">
        <v>1531.3496889999999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37</v>
      </c>
      <c r="I153">
        <v>3911</v>
      </c>
      <c r="J153">
        <v>3911</v>
      </c>
      <c r="K153">
        <v>37</v>
      </c>
      <c r="L153">
        <v>105.7027027</v>
      </c>
      <c r="M153">
        <v>1362.609745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24</v>
      </c>
      <c r="I154">
        <v>1195</v>
      </c>
      <c r="J154">
        <v>1195</v>
      </c>
      <c r="K154">
        <v>24</v>
      </c>
      <c r="L154">
        <v>49.791666669999998</v>
      </c>
      <c r="M154">
        <v>811.86943440000005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163</v>
      </c>
      <c r="I155">
        <v>1405</v>
      </c>
      <c r="J155">
        <v>1405</v>
      </c>
      <c r="K155">
        <v>163</v>
      </c>
      <c r="L155">
        <v>8.6196319020000001</v>
      </c>
      <c r="M155">
        <v>279.71898920000001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1469</v>
      </c>
      <c r="I156">
        <v>5501</v>
      </c>
      <c r="J156">
        <v>5501</v>
      </c>
      <c r="K156">
        <v>1469</v>
      </c>
      <c r="L156">
        <v>3.7447243019999998</v>
      </c>
      <c r="M156">
        <v>473.8278229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145</v>
      </c>
      <c r="I157">
        <v>3909</v>
      </c>
      <c r="J157">
        <v>3909</v>
      </c>
      <c r="K157">
        <v>145</v>
      </c>
      <c r="L157">
        <v>26.95862069</v>
      </c>
      <c r="M157">
        <v>653.71820930000001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6045</v>
      </c>
      <c r="I158">
        <v>113</v>
      </c>
      <c r="J158">
        <v>6045</v>
      </c>
      <c r="K158">
        <v>113</v>
      </c>
      <c r="L158">
        <v>53.495575219999999</v>
      </c>
      <c r="M158">
        <v>571.39539160000004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1551</v>
      </c>
      <c r="I159">
        <v>170</v>
      </c>
      <c r="J159">
        <v>1551</v>
      </c>
      <c r="K159">
        <v>170</v>
      </c>
      <c r="L159">
        <v>9.1235294119999999</v>
      </c>
      <c r="M159">
        <v>273.69656959999998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3613</v>
      </c>
      <c r="I160">
        <v>305</v>
      </c>
      <c r="J160">
        <v>3613</v>
      </c>
      <c r="K160">
        <v>305</v>
      </c>
      <c r="L160">
        <v>11.845901639999999</v>
      </c>
      <c r="M160">
        <v>388.08398190000003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196</v>
      </c>
      <c r="I161">
        <v>339</v>
      </c>
      <c r="J161">
        <v>196</v>
      </c>
      <c r="K161">
        <v>339</v>
      </c>
      <c r="L161">
        <v>0.57817109099999997</v>
      </c>
      <c r="M161">
        <v>38.878883219999999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11</v>
      </c>
      <c r="I166">
        <v>0</v>
      </c>
      <c r="J166">
        <v>11</v>
      </c>
      <c r="K166">
        <v>0</v>
      </c>
      <c r="L166">
        <v>11</v>
      </c>
      <c r="M166">
        <v>7.7644416920000001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35</v>
      </c>
      <c r="I167">
        <v>3</v>
      </c>
      <c r="J167">
        <v>35</v>
      </c>
      <c r="K167">
        <v>3</v>
      </c>
      <c r="L167">
        <v>11.66666667</v>
      </c>
      <c r="M167">
        <v>24.705041749999999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992</v>
      </c>
      <c r="I168">
        <v>5203</v>
      </c>
      <c r="J168">
        <v>5203</v>
      </c>
      <c r="K168">
        <v>992</v>
      </c>
      <c r="L168">
        <v>5.2449596769999998</v>
      </c>
      <c r="M168">
        <v>404.56184669999999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110</v>
      </c>
      <c r="I169">
        <v>5256</v>
      </c>
      <c r="J169">
        <v>5256</v>
      </c>
      <c r="K169">
        <v>110</v>
      </c>
      <c r="L169">
        <v>47.781818180000002</v>
      </c>
      <c r="M169">
        <v>945.92496270000004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139</v>
      </c>
      <c r="I170">
        <v>340</v>
      </c>
      <c r="J170">
        <v>340</v>
      </c>
      <c r="K170">
        <v>139</v>
      </c>
      <c r="L170">
        <v>2.4460431649999999</v>
      </c>
      <c r="M170">
        <v>61.189970950000003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27</v>
      </c>
      <c r="I171">
        <v>943</v>
      </c>
      <c r="J171">
        <v>943</v>
      </c>
      <c r="K171">
        <v>27</v>
      </c>
      <c r="L171">
        <v>34.925925929999998</v>
      </c>
      <c r="M171">
        <v>132.4368982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1050</v>
      </c>
      <c r="I172">
        <v>740</v>
      </c>
      <c r="J172">
        <v>1050</v>
      </c>
      <c r="K172">
        <v>740</v>
      </c>
      <c r="L172">
        <v>1.418918919</v>
      </c>
      <c r="M172">
        <v>275.69394410000001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80</v>
      </c>
      <c r="I173">
        <v>1908</v>
      </c>
      <c r="J173">
        <v>1908</v>
      </c>
      <c r="K173">
        <v>80</v>
      </c>
      <c r="L173">
        <v>23.85</v>
      </c>
      <c r="M173">
        <v>1127.194383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4473</v>
      </c>
      <c r="I174">
        <v>2243</v>
      </c>
      <c r="J174">
        <v>4473</v>
      </c>
      <c r="K174">
        <v>2243</v>
      </c>
      <c r="L174">
        <v>1.9942041909999999</v>
      </c>
      <c r="M174">
        <v>345.33016170000002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1366</v>
      </c>
      <c r="J175">
        <v>1366</v>
      </c>
      <c r="K175">
        <v>0</v>
      </c>
      <c r="L175">
        <v>1366</v>
      </c>
      <c r="M175">
        <v>369.37110180000002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21859</v>
      </c>
      <c r="I176">
        <v>32</v>
      </c>
      <c r="J176">
        <v>21859</v>
      </c>
      <c r="K176">
        <v>32</v>
      </c>
      <c r="L176">
        <v>683.09375</v>
      </c>
      <c r="M176">
        <v>6600.3362029999998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18743</v>
      </c>
      <c r="I177">
        <v>26</v>
      </c>
      <c r="J177">
        <v>18743</v>
      </c>
      <c r="K177">
        <v>26</v>
      </c>
      <c r="L177">
        <v>720.88461540000003</v>
      </c>
      <c r="M177">
        <v>2284.0863549999999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2965</v>
      </c>
      <c r="I178">
        <v>187</v>
      </c>
      <c r="J178">
        <v>2965</v>
      </c>
      <c r="K178">
        <v>187</v>
      </c>
      <c r="L178">
        <v>15.85561497</v>
      </c>
      <c r="M178">
        <v>629.49604420000003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518</v>
      </c>
      <c r="I179">
        <v>2392</v>
      </c>
      <c r="J179">
        <v>2392</v>
      </c>
      <c r="K179">
        <v>518</v>
      </c>
      <c r="L179">
        <v>4.6177606180000002</v>
      </c>
      <c r="M179">
        <v>395.16052189999999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28</v>
      </c>
      <c r="I180">
        <v>3856</v>
      </c>
      <c r="J180">
        <v>3856</v>
      </c>
      <c r="K180">
        <v>28</v>
      </c>
      <c r="L180">
        <v>137.7142857</v>
      </c>
      <c r="M180">
        <v>654.93065669999999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97</v>
      </c>
      <c r="I181">
        <v>7590</v>
      </c>
      <c r="J181">
        <v>7590</v>
      </c>
      <c r="K181">
        <v>97</v>
      </c>
      <c r="L181">
        <v>78.24742268</v>
      </c>
      <c r="M181">
        <v>1522.231687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69</v>
      </c>
      <c r="I182">
        <v>11789</v>
      </c>
      <c r="J182">
        <v>11789</v>
      </c>
      <c r="K182">
        <v>69</v>
      </c>
      <c r="L182">
        <v>170.85507250000001</v>
      </c>
      <c r="M182">
        <v>1884.5441820000001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46</v>
      </c>
      <c r="I183">
        <v>3481</v>
      </c>
      <c r="J183">
        <v>3481</v>
      </c>
      <c r="K183">
        <v>46</v>
      </c>
      <c r="L183">
        <v>75.673913040000002</v>
      </c>
      <c r="M183">
        <v>1323.0500050000001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2508</v>
      </c>
      <c r="I184">
        <v>694</v>
      </c>
      <c r="J184">
        <v>2508</v>
      </c>
      <c r="K184">
        <v>694</v>
      </c>
      <c r="L184">
        <v>3.6138328529999999</v>
      </c>
      <c r="M184">
        <v>336.5741688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644</v>
      </c>
      <c r="I185">
        <v>345</v>
      </c>
      <c r="J185">
        <v>644</v>
      </c>
      <c r="K185">
        <v>345</v>
      </c>
      <c r="L185">
        <v>1.8666666670000001</v>
      </c>
      <c r="M185">
        <v>214.73682909999999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96</v>
      </c>
      <c r="I186">
        <v>13751</v>
      </c>
      <c r="J186">
        <v>13751</v>
      </c>
      <c r="K186">
        <v>96</v>
      </c>
      <c r="L186">
        <v>143.23958329999999</v>
      </c>
      <c r="M186">
        <v>2778.3712409999998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4</v>
      </c>
      <c r="I187">
        <v>2999</v>
      </c>
      <c r="J187">
        <v>2999</v>
      </c>
      <c r="K187">
        <v>4</v>
      </c>
      <c r="L187">
        <v>749.75</v>
      </c>
      <c r="M187">
        <v>2963.6168080000002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10</v>
      </c>
      <c r="I188">
        <v>2553</v>
      </c>
      <c r="J188">
        <v>2553</v>
      </c>
      <c r="K188">
        <v>10</v>
      </c>
      <c r="L188">
        <v>255.3</v>
      </c>
      <c r="M188">
        <v>1850.1111659999999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299</v>
      </c>
      <c r="I189">
        <v>5586</v>
      </c>
      <c r="J189">
        <v>5586</v>
      </c>
      <c r="K189">
        <v>299</v>
      </c>
      <c r="L189">
        <v>18.682274249999999</v>
      </c>
      <c r="M189">
        <v>1054.1847190000001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902</v>
      </c>
      <c r="I190">
        <v>573</v>
      </c>
      <c r="J190">
        <v>902</v>
      </c>
      <c r="K190">
        <v>573</v>
      </c>
      <c r="L190">
        <v>1.57417103</v>
      </c>
      <c r="M190">
        <v>230.16283960000001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46</v>
      </c>
      <c r="I191">
        <v>4719</v>
      </c>
      <c r="J191">
        <v>4719</v>
      </c>
      <c r="K191">
        <v>46</v>
      </c>
      <c r="L191">
        <v>102.5869565</v>
      </c>
      <c r="M191">
        <v>1709.8853489999999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360</v>
      </c>
      <c r="I192">
        <v>3149</v>
      </c>
      <c r="J192">
        <v>3149</v>
      </c>
      <c r="K192">
        <v>360</v>
      </c>
      <c r="L192">
        <v>8.7472222219999995</v>
      </c>
      <c r="M192">
        <v>423.64254510000001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2</v>
      </c>
      <c r="I193">
        <v>117</v>
      </c>
      <c r="J193">
        <v>117</v>
      </c>
      <c r="K193">
        <v>2</v>
      </c>
      <c r="L193">
        <v>58.5</v>
      </c>
      <c r="M193">
        <v>82.585425270000002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5</v>
      </c>
      <c r="I194">
        <v>787</v>
      </c>
      <c r="J194">
        <v>787</v>
      </c>
      <c r="K194">
        <v>5</v>
      </c>
      <c r="L194">
        <v>157.4</v>
      </c>
      <c r="M194">
        <v>480.6102166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13</v>
      </c>
      <c r="I195">
        <v>944</v>
      </c>
      <c r="J195">
        <v>944</v>
      </c>
      <c r="K195">
        <v>13</v>
      </c>
      <c r="L195">
        <v>72.61538462</v>
      </c>
      <c r="M195">
        <v>675.09777240000005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9</v>
      </c>
      <c r="I196">
        <v>1623</v>
      </c>
      <c r="J196">
        <v>1623</v>
      </c>
      <c r="K196">
        <v>9</v>
      </c>
      <c r="L196">
        <v>180.33333329999999</v>
      </c>
      <c r="M196">
        <v>1130.9207960000001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73</v>
      </c>
      <c r="I197">
        <v>25502</v>
      </c>
      <c r="J197">
        <v>25502</v>
      </c>
      <c r="K197">
        <v>73</v>
      </c>
      <c r="L197">
        <v>349.34246580000001</v>
      </c>
      <c r="M197">
        <v>3308.0227789999999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176</v>
      </c>
      <c r="I198">
        <v>7356</v>
      </c>
      <c r="J198">
        <v>7356</v>
      </c>
      <c r="K198">
        <v>176</v>
      </c>
      <c r="L198">
        <v>41.795454550000002</v>
      </c>
      <c r="M198">
        <v>3701.9132559999998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651</v>
      </c>
      <c r="I199">
        <v>2327</v>
      </c>
      <c r="J199">
        <v>2327</v>
      </c>
      <c r="K199">
        <v>651</v>
      </c>
      <c r="L199">
        <v>3.5745007680000001</v>
      </c>
      <c r="M199">
        <v>1129.2409889999999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664</v>
      </c>
      <c r="I200">
        <v>112</v>
      </c>
      <c r="J200">
        <v>664</v>
      </c>
      <c r="K200">
        <v>112</v>
      </c>
      <c r="L200">
        <v>5.9285714289999998</v>
      </c>
      <c r="M200">
        <v>109.0305891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252</v>
      </c>
      <c r="I201">
        <v>717</v>
      </c>
      <c r="J201">
        <v>717</v>
      </c>
      <c r="K201">
        <v>252</v>
      </c>
      <c r="L201">
        <v>2.845238095</v>
      </c>
      <c r="M201">
        <v>168.70014219999999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2258</v>
      </c>
      <c r="I202">
        <v>231</v>
      </c>
      <c r="J202">
        <v>2258</v>
      </c>
      <c r="K202">
        <v>231</v>
      </c>
      <c r="L202">
        <v>9.7748917750000004</v>
      </c>
      <c r="M202">
        <v>384.71713290000002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23107</v>
      </c>
      <c r="I203">
        <v>582</v>
      </c>
      <c r="J203">
        <v>23107</v>
      </c>
      <c r="K203">
        <v>582</v>
      </c>
      <c r="L203">
        <v>39.702749140000002</v>
      </c>
      <c r="M203">
        <v>1456.949744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267</v>
      </c>
      <c r="I204">
        <v>1662</v>
      </c>
      <c r="J204">
        <v>1662</v>
      </c>
      <c r="K204">
        <v>267</v>
      </c>
      <c r="L204">
        <v>6.2247191009999998</v>
      </c>
      <c r="M204">
        <v>785.49143170000002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61</v>
      </c>
      <c r="I205">
        <v>18329</v>
      </c>
      <c r="J205">
        <v>18329</v>
      </c>
      <c r="K205">
        <v>61</v>
      </c>
      <c r="L205">
        <v>300.47540980000002</v>
      </c>
      <c r="M205">
        <v>3953.179216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26</v>
      </c>
      <c r="I206">
        <v>12761</v>
      </c>
      <c r="J206">
        <v>12761</v>
      </c>
      <c r="K206">
        <v>26</v>
      </c>
      <c r="L206">
        <v>490.80769229999999</v>
      </c>
      <c r="M206">
        <v>3963.2816170000001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12</v>
      </c>
      <c r="I207">
        <v>5891</v>
      </c>
      <c r="J207">
        <v>5891</v>
      </c>
      <c r="K207">
        <v>12</v>
      </c>
      <c r="L207">
        <v>490.91666670000001</v>
      </c>
      <c r="M207">
        <v>3638.435023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63</v>
      </c>
      <c r="I208">
        <v>4824</v>
      </c>
      <c r="J208">
        <v>4824</v>
      </c>
      <c r="K208">
        <v>63</v>
      </c>
      <c r="L208">
        <v>76.571428569999995</v>
      </c>
      <c r="M208">
        <v>583.94135200000005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101</v>
      </c>
      <c r="I209">
        <v>15</v>
      </c>
      <c r="J209">
        <v>101</v>
      </c>
      <c r="K209">
        <v>15</v>
      </c>
      <c r="L209">
        <v>6.733333333</v>
      </c>
      <c r="M209">
        <v>133.889275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1365</v>
      </c>
      <c r="I210">
        <v>923</v>
      </c>
      <c r="J210">
        <v>923</v>
      </c>
      <c r="K210">
        <v>1365</v>
      </c>
      <c r="L210">
        <v>0.67619047600000004</v>
      </c>
      <c r="M210">
        <v>95.919804540000001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15</v>
      </c>
      <c r="I211">
        <v>82</v>
      </c>
      <c r="J211">
        <v>82</v>
      </c>
      <c r="K211">
        <v>15</v>
      </c>
      <c r="L211">
        <v>5.4666666670000001</v>
      </c>
      <c r="M211">
        <v>57.880383520000002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7</v>
      </c>
      <c r="I212">
        <v>193</v>
      </c>
      <c r="J212">
        <v>193</v>
      </c>
      <c r="K212">
        <v>7</v>
      </c>
      <c r="L212">
        <v>27.571428569999998</v>
      </c>
      <c r="M212">
        <v>112.79312609999999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378</v>
      </c>
      <c r="I213">
        <v>459</v>
      </c>
      <c r="J213">
        <v>459</v>
      </c>
      <c r="K213">
        <v>378</v>
      </c>
      <c r="L213">
        <v>1.2142857140000001</v>
      </c>
      <c r="M213">
        <v>408.96969109999998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172</v>
      </c>
      <c r="I214">
        <v>14532</v>
      </c>
      <c r="J214">
        <v>14532</v>
      </c>
      <c r="K214">
        <v>172</v>
      </c>
      <c r="L214">
        <v>84.488372089999999</v>
      </c>
      <c r="M214">
        <v>893.4729261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37</v>
      </c>
      <c r="I215">
        <v>8020</v>
      </c>
      <c r="J215">
        <v>8020</v>
      </c>
      <c r="K215">
        <v>37</v>
      </c>
      <c r="L215">
        <v>216.75675680000001</v>
      </c>
      <c r="M215">
        <v>1245.4164470000001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1383</v>
      </c>
      <c r="I216">
        <v>591</v>
      </c>
      <c r="J216">
        <v>1383</v>
      </c>
      <c r="K216">
        <v>591</v>
      </c>
      <c r="L216">
        <v>2.340101523</v>
      </c>
      <c r="M216">
        <v>289.10600010000002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1948</v>
      </c>
      <c r="I217">
        <v>98</v>
      </c>
      <c r="J217">
        <v>1948</v>
      </c>
      <c r="K217">
        <v>98</v>
      </c>
      <c r="L217">
        <v>19.877551019999999</v>
      </c>
      <c r="M217">
        <v>485.66938950000002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4740</v>
      </c>
      <c r="I218">
        <v>393</v>
      </c>
      <c r="J218">
        <v>4740</v>
      </c>
      <c r="K218">
        <v>393</v>
      </c>
      <c r="L218">
        <v>12.0610687</v>
      </c>
      <c r="M218">
        <v>301.31482499999998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266</v>
      </c>
      <c r="I219">
        <v>615</v>
      </c>
      <c r="J219">
        <v>615</v>
      </c>
      <c r="K219">
        <v>266</v>
      </c>
      <c r="L219">
        <v>2.312030075</v>
      </c>
      <c r="M219">
        <v>211.5564651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23</v>
      </c>
      <c r="I220">
        <v>6694</v>
      </c>
      <c r="J220">
        <v>6694</v>
      </c>
      <c r="K220">
        <v>23</v>
      </c>
      <c r="L220">
        <v>291.0434783</v>
      </c>
      <c r="M220">
        <v>1509.652319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203</v>
      </c>
      <c r="I221">
        <v>1171</v>
      </c>
      <c r="J221">
        <v>1171</v>
      </c>
      <c r="K221">
        <v>203</v>
      </c>
      <c r="L221">
        <v>5.7684729060000004</v>
      </c>
      <c r="M221">
        <v>307.46438910000001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208</v>
      </c>
      <c r="I222">
        <v>6435</v>
      </c>
      <c r="J222">
        <v>6435</v>
      </c>
      <c r="K222">
        <v>208</v>
      </c>
      <c r="L222">
        <v>30.9375</v>
      </c>
      <c r="M222">
        <v>728.64432499999998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328</v>
      </c>
      <c r="I223">
        <v>2547</v>
      </c>
      <c r="J223">
        <v>2547</v>
      </c>
      <c r="K223">
        <v>328</v>
      </c>
      <c r="L223">
        <v>7.7652439019999999</v>
      </c>
      <c r="M223">
        <v>458.3848706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75</v>
      </c>
      <c r="I224">
        <v>4255</v>
      </c>
      <c r="J224">
        <v>4255</v>
      </c>
      <c r="K224">
        <v>75</v>
      </c>
      <c r="L224">
        <v>56.733333330000001</v>
      </c>
      <c r="M224">
        <v>500.57120300000003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28</v>
      </c>
      <c r="I225">
        <v>1449</v>
      </c>
      <c r="J225">
        <v>1449</v>
      </c>
      <c r="K225">
        <v>28</v>
      </c>
      <c r="L225">
        <v>51.75</v>
      </c>
      <c r="M225">
        <v>321.44788599999998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106</v>
      </c>
      <c r="I226">
        <v>2734</v>
      </c>
      <c r="J226">
        <v>2734</v>
      </c>
      <c r="K226">
        <v>106</v>
      </c>
      <c r="L226">
        <v>25.792452829999998</v>
      </c>
      <c r="M226">
        <v>262.5368995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543</v>
      </c>
      <c r="I227">
        <v>2987</v>
      </c>
      <c r="J227">
        <v>2987</v>
      </c>
      <c r="K227">
        <v>543</v>
      </c>
      <c r="L227">
        <v>5.5009208100000002</v>
      </c>
      <c r="M227">
        <v>272.85161570000002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1794</v>
      </c>
      <c r="I228">
        <v>300</v>
      </c>
      <c r="J228">
        <v>1794</v>
      </c>
      <c r="K228">
        <v>300</v>
      </c>
      <c r="L228">
        <v>5.98</v>
      </c>
      <c r="M228">
        <v>755.85937030000002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756</v>
      </c>
      <c r="I229">
        <v>1876</v>
      </c>
      <c r="J229">
        <v>1876</v>
      </c>
      <c r="K229">
        <v>756</v>
      </c>
      <c r="L229">
        <v>2.4814814809999999</v>
      </c>
      <c r="M229">
        <v>457.23160669999999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91</v>
      </c>
      <c r="I230">
        <v>8176</v>
      </c>
      <c r="J230">
        <v>8176</v>
      </c>
      <c r="K230">
        <v>91</v>
      </c>
      <c r="L230">
        <v>89.846153849999993</v>
      </c>
      <c r="M230">
        <v>1026.2691150000001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114</v>
      </c>
      <c r="I231">
        <v>11039</v>
      </c>
      <c r="J231">
        <v>11039</v>
      </c>
      <c r="K231">
        <v>114</v>
      </c>
      <c r="L231">
        <v>96.833333330000002</v>
      </c>
      <c r="M231">
        <v>1104.9386790000001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1207</v>
      </c>
      <c r="I232">
        <v>897</v>
      </c>
      <c r="J232">
        <v>897</v>
      </c>
      <c r="K232">
        <v>1207</v>
      </c>
      <c r="L232">
        <v>0.74316487200000003</v>
      </c>
      <c r="M232">
        <v>164.1512774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2143</v>
      </c>
      <c r="I233">
        <v>4775</v>
      </c>
      <c r="J233">
        <v>2143</v>
      </c>
      <c r="K233">
        <v>4775</v>
      </c>
      <c r="L233">
        <v>0.44879581200000002</v>
      </c>
      <c r="M233">
        <v>508.6217896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35</v>
      </c>
      <c r="I234">
        <v>1593</v>
      </c>
      <c r="J234">
        <v>1593</v>
      </c>
      <c r="K234">
        <v>35</v>
      </c>
      <c r="L234">
        <v>45.514285710000003</v>
      </c>
      <c r="M234">
        <v>752.88077659999999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586</v>
      </c>
      <c r="I235">
        <v>3596</v>
      </c>
      <c r="J235">
        <v>3596</v>
      </c>
      <c r="K235">
        <v>586</v>
      </c>
      <c r="L235">
        <v>6.1365187710000004</v>
      </c>
      <c r="M235">
        <v>417.62078259999998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3144</v>
      </c>
      <c r="I236">
        <v>42</v>
      </c>
      <c r="J236">
        <v>3144</v>
      </c>
      <c r="K236">
        <v>42</v>
      </c>
      <c r="L236">
        <v>74.857142859999996</v>
      </c>
      <c r="M236">
        <v>1131.654522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3825</v>
      </c>
      <c r="I237">
        <v>766</v>
      </c>
      <c r="J237">
        <v>3825</v>
      </c>
      <c r="K237">
        <v>766</v>
      </c>
      <c r="L237">
        <v>4.9934725850000001</v>
      </c>
      <c r="M237">
        <v>449.01279979999998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1362</v>
      </c>
      <c r="I238">
        <v>138</v>
      </c>
      <c r="J238">
        <v>1362</v>
      </c>
      <c r="K238">
        <v>138</v>
      </c>
      <c r="L238">
        <v>9.8695652169999999</v>
      </c>
      <c r="M238">
        <v>443.27058140000003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2395</v>
      </c>
      <c r="I239">
        <v>140</v>
      </c>
      <c r="J239">
        <v>2395</v>
      </c>
      <c r="K239">
        <v>140</v>
      </c>
      <c r="L239">
        <v>17.10714286</v>
      </c>
      <c r="M239">
        <v>491.21081120000002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1350</v>
      </c>
      <c r="I240">
        <v>380</v>
      </c>
      <c r="J240">
        <v>1350</v>
      </c>
      <c r="K240">
        <v>380</v>
      </c>
      <c r="L240">
        <v>3.5526315789999998</v>
      </c>
      <c r="M240">
        <v>257.45254030000001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6162</v>
      </c>
      <c r="I241">
        <v>1306</v>
      </c>
      <c r="J241">
        <v>6162</v>
      </c>
      <c r="K241">
        <v>1306</v>
      </c>
      <c r="L241">
        <v>4.7182235830000003</v>
      </c>
      <c r="M241">
        <v>388.97959109999999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2247</v>
      </c>
      <c r="I242">
        <v>658</v>
      </c>
      <c r="J242">
        <v>2247</v>
      </c>
      <c r="K242">
        <v>658</v>
      </c>
      <c r="L242">
        <v>3.4148936170000002</v>
      </c>
      <c r="M242">
        <v>353.99102429999999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418</v>
      </c>
      <c r="I243">
        <v>2003</v>
      </c>
      <c r="J243">
        <v>418</v>
      </c>
      <c r="K243">
        <v>2003</v>
      </c>
      <c r="L243">
        <v>0.20868697</v>
      </c>
      <c r="M243">
        <v>104.6947299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21</v>
      </c>
      <c r="I244">
        <v>8412</v>
      </c>
      <c r="J244">
        <v>8412</v>
      </c>
      <c r="K244">
        <v>21</v>
      </c>
      <c r="L244">
        <v>400.57142859999999</v>
      </c>
      <c r="M244">
        <v>509.13294500000001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3760</v>
      </c>
      <c r="I245">
        <v>3207</v>
      </c>
      <c r="J245">
        <v>3760</v>
      </c>
      <c r="K245">
        <v>3207</v>
      </c>
      <c r="L245">
        <v>1.1724352979999999</v>
      </c>
      <c r="M245">
        <v>329.08229519999998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5369</v>
      </c>
      <c r="I246">
        <v>273</v>
      </c>
      <c r="J246">
        <v>5369</v>
      </c>
      <c r="K246">
        <v>273</v>
      </c>
      <c r="L246">
        <v>19.666666670000001</v>
      </c>
      <c r="M246">
        <v>803.88708569999994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7862</v>
      </c>
      <c r="I247">
        <v>77</v>
      </c>
      <c r="J247">
        <v>7862</v>
      </c>
      <c r="K247">
        <v>77</v>
      </c>
      <c r="L247">
        <v>102.1038961</v>
      </c>
      <c r="M247">
        <v>1882.415348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4517</v>
      </c>
      <c r="I248">
        <v>39</v>
      </c>
      <c r="J248">
        <v>4517</v>
      </c>
      <c r="K248">
        <v>39</v>
      </c>
      <c r="L248">
        <v>115.8205128</v>
      </c>
      <c r="M248">
        <v>835.04721719999998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983</v>
      </c>
      <c r="I249">
        <v>336</v>
      </c>
      <c r="J249">
        <v>983</v>
      </c>
      <c r="K249">
        <v>336</v>
      </c>
      <c r="L249">
        <v>2.9255952380000001</v>
      </c>
      <c r="M249">
        <v>129.99300070000001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845</v>
      </c>
      <c r="I250">
        <v>765</v>
      </c>
      <c r="J250">
        <v>845</v>
      </c>
      <c r="K250">
        <v>765</v>
      </c>
      <c r="L250">
        <v>1.104575163</v>
      </c>
      <c r="M250">
        <v>245.5971797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528</v>
      </c>
      <c r="I251">
        <v>4</v>
      </c>
      <c r="J251">
        <v>528</v>
      </c>
      <c r="K251">
        <v>4</v>
      </c>
      <c r="L251">
        <v>132</v>
      </c>
      <c r="M251">
        <v>382.63168660000002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493</v>
      </c>
      <c r="I252">
        <v>4</v>
      </c>
      <c r="J252">
        <v>493</v>
      </c>
      <c r="K252">
        <v>4</v>
      </c>
      <c r="L252">
        <v>123.25</v>
      </c>
      <c r="M252">
        <v>377.3956096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513</v>
      </c>
      <c r="I253">
        <v>27</v>
      </c>
      <c r="J253">
        <v>513</v>
      </c>
      <c r="K253">
        <v>27</v>
      </c>
      <c r="L253">
        <v>19</v>
      </c>
      <c r="M253">
        <v>324.21058269999997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1750</v>
      </c>
      <c r="I254">
        <v>1637</v>
      </c>
      <c r="J254">
        <v>1750</v>
      </c>
      <c r="K254">
        <v>1637</v>
      </c>
      <c r="L254">
        <v>1.0690287110000001</v>
      </c>
      <c r="M254">
        <v>285.62886099999997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442</v>
      </c>
      <c r="I255">
        <v>307</v>
      </c>
      <c r="J255">
        <v>307</v>
      </c>
      <c r="K255">
        <v>442</v>
      </c>
      <c r="L255">
        <v>0.69457013599999995</v>
      </c>
      <c r="M255">
        <v>38.535300679999999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2375</v>
      </c>
      <c r="I256">
        <v>236</v>
      </c>
      <c r="J256">
        <v>2375</v>
      </c>
      <c r="K256">
        <v>236</v>
      </c>
      <c r="L256">
        <v>10.06355932</v>
      </c>
      <c r="M256">
        <v>377.43813779999999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3992</v>
      </c>
      <c r="I257">
        <v>848</v>
      </c>
      <c r="J257">
        <v>3992</v>
      </c>
      <c r="K257">
        <v>848</v>
      </c>
      <c r="L257">
        <v>4.7075471699999998</v>
      </c>
      <c r="M257">
        <v>553.49377200000004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1573</v>
      </c>
      <c r="I258">
        <v>17</v>
      </c>
      <c r="J258">
        <v>1573</v>
      </c>
      <c r="K258">
        <v>17</v>
      </c>
      <c r="L258">
        <v>92.529411760000002</v>
      </c>
      <c r="M258">
        <v>337.92200580000002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1808</v>
      </c>
      <c r="I259">
        <v>178</v>
      </c>
      <c r="J259">
        <v>1808</v>
      </c>
      <c r="K259">
        <v>178</v>
      </c>
      <c r="L259">
        <v>10.157303369999999</v>
      </c>
      <c r="M259">
        <v>436.741218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1907</v>
      </c>
      <c r="I260">
        <v>218</v>
      </c>
      <c r="J260">
        <v>1907</v>
      </c>
      <c r="K260">
        <v>218</v>
      </c>
      <c r="L260">
        <v>8.7477064220000003</v>
      </c>
      <c r="M260">
        <v>409.67404010000001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3098</v>
      </c>
      <c r="I261">
        <v>122</v>
      </c>
      <c r="J261">
        <v>3098</v>
      </c>
      <c r="K261">
        <v>122</v>
      </c>
      <c r="L261">
        <v>25.393442619999998</v>
      </c>
      <c r="M261">
        <v>710.46279549999997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4535</v>
      </c>
      <c r="I262">
        <v>327</v>
      </c>
      <c r="J262">
        <v>4535</v>
      </c>
      <c r="K262">
        <v>327</v>
      </c>
      <c r="L262">
        <v>13.86850153</v>
      </c>
      <c r="M262">
        <v>679.01432920000002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3752</v>
      </c>
      <c r="I263">
        <v>367</v>
      </c>
      <c r="J263">
        <v>3752</v>
      </c>
      <c r="K263">
        <v>367</v>
      </c>
      <c r="L263">
        <v>10.22343324</v>
      </c>
      <c r="M263">
        <v>476.4609734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4926</v>
      </c>
      <c r="I264">
        <v>67</v>
      </c>
      <c r="J264">
        <v>4926</v>
      </c>
      <c r="K264">
        <v>67</v>
      </c>
      <c r="L264">
        <v>73.522388059999997</v>
      </c>
      <c r="M264">
        <v>1189.926571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46093</v>
      </c>
      <c r="I265">
        <v>74</v>
      </c>
      <c r="J265">
        <v>46093</v>
      </c>
      <c r="K265">
        <v>74</v>
      </c>
      <c r="L265">
        <v>622.87837839999997</v>
      </c>
      <c r="M265">
        <v>4489.614474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1499</v>
      </c>
      <c r="I266">
        <v>135</v>
      </c>
      <c r="J266">
        <v>1499</v>
      </c>
      <c r="K266">
        <v>135</v>
      </c>
      <c r="L266">
        <v>11.103703700000001</v>
      </c>
      <c r="M266">
        <v>1508.74605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944</v>
      </c>
      <c r="I267">
        <v>1585</v>
      </c>
      <c r="J267">
        <v>1585</v>
      </c>
      <c r="K267">
        <v>944</v>
      </c>
      <c r="L267">
        <v>1.679025424</v>
      </c>
      <c r="M267">
        <v>386.30708779999998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2024</v>
      </c>
      <c r="I268">
        <v>2258</v>
      </c>
      <c r="J268">
        <v>2024</v>
      </c>
      <c r="K268">
        <v>2258</v>
      </c>
      <c r="L268">
        <v>0.89636846800000003</v>
      </c>
      <c r="M268">
        <v>322.60002900000001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1619</v>
      </c>
      <c r="I269">
        <v>291</v>
      </c>
      <c r="J269">
        <v>1619</v>
      </c>
      <c r="K269">
        <v>291</v>
      </c>
      <c r="L269">
        <v>5.5635738830000001</v>
      </c>
      <c r="M269">
        <v>564.06678009999996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2499</v>
      </c>
      <c r="I270">
        <v>727</v>
      </c>
      <c r="J270">
        <v>2499</v>
      </c>
      <c r="K270">
        <v>727</v>
      </c>
      <c r="L270">
        <v>3.4374140299999998</v>
      </c>
      <c r="M270">
        <v>1036.8196829999999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34</v>
      </c>
      <c r="I271">
        <v>29057</v>
      </c>
      <c r="J271">
        <v>29057</v>
      </c>
      <c r="K271">
        <v>34</v>
      </c>
      <c r="L271">
        <v>854.6176471</v>
      </c>
      <c r="M271">
        <v>22888.111239999998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8695</v>
      </c>
      <c r="I272">
        <v>111</v>
      </c>
      <c r="J272">
        <v>8695</v>
      </c>
      <c r="K272">
        <v>111</v>
      </c>
      <c r="L272">
        <v>78.333333330000002</v>
      </c>
      <c r="M272">
        <v>1985.6417799999999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1087</v>
      </c>
      <c r="I273">
        <v>45259</v>
      </c>
      <c r="J273">
        <v>45259</v>
      </c>
      <c r="K273">
        <v>1087</v>
      </c>
      <c r="L273">
        <v>41.636614539999997</v>
      </c>
      <c r="M273">
        <v>3137.5970229999998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361</v>
      </c>
      <c r="I274">
        <v>11406</v>
      </c>
      <c r="J274">
        <v>11406</v>
      </c>
      <c r="K274">
        <v>361</v>
      </c>
      <c r="L274">
        <v>31.59556787</v>
      </c>
      <c r="M274">
        <v>1472.514379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164</v>
      </c>
      <c r="I275">
        <v>13408</v>
      </c>
      <c r="J275">
        <v>13408</v>
      </c>
      <c r="K275">
        <v>164</v>
      </c>
      <c r="L275">
        <v>81.756097560000001</v>
      </c>
      <c r="M275">
        <v>3554.8265339999998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283</v>
      </c>
      <c r="I276">
        <v>3355</v>
      </c>
      <c r="J276">
        <v>3355</v>
      </c>
      <c r="K276">
        <v>283</v>
      </c>
      <c r="L276">
        <v>11.855123669999999</v>
      </c>
      <c r="M276">
        <v>418.22915860000001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14165</v>
      </c>
      <c r="I277">
        <v>67</v>
      </c>
      <c r="J277">
        <v>14165</v>
      </c>
      <c r="K277">
        <v>67</v>
      </c>
      <c r="L277">
        <v>211.41791040000001</v>
      </c>
      <c r="M277">
        <v>2532.5105789999998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19328</v>
      </c>
      <c r="I278">
        <v>258</v>
      </c>
      <c r="J278">
        <v>19328</v>
      </c>
      <c r="K278">
        <v>258</v>
      </c>
      <c r="L278">
        <v>74.914728679999996</v>
      </c>
      <c r="M278">
        <v>1579.696095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3037</v>
      </c>
      <c r="I279">
        <v>78</v>
      </c>
      <c r="J279">
        <v>3037</v>
      </c>
      <c r="K279">
        <v>78</v>
      </c>
      <c r="L279">
        <v>38.935897439999998</v>
      </c>
      <c r="M279">
        <v>813.12446269999998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936</v>
      </c>
      <c r="I280">
        <v>105</v>
      </c>
      <c r="J280">
        <v>936</v>
      </c>
      <c r="K280">
        <v>105</v>
      </c>
      <c r="L280">
        <v>8.914285714</v>
      </c>
      <c r="M280">
        <v>438.5570859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2416</v>
      </c>
      <c r="I281">
        <v>432</v>
      </c>
      <c r="J281">
        <v>2416</v>
      </c>
      <c r="K281">
        <v>432</v>
      </c>
      <c r="L281">
        <v>5.592592593</v>
      </c>
      <c r="M281">
        <v>455.94527049999999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6589</v>
      </c>
      <c r="I282">
        <v>335</v>
      </c>
      <c r="J282">
        <v>6589</v>
      </c>
      <c r="K282">
        <v>335</v>
      </c>
      <c r="L282">
        <v>19.668656720000001</v>
      </c>
      <c r="M282">
        <v>763.58069120000005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1582</v>
      </c>
      <c r="I283">
        <v>1207</v>
      </c>
      <c r="J283">
        <v>1582</v>
      </c>
      <c r="K283">
        <v>1207</v>
      </c>
      <c r="L283">
        <v>1.310687655</v>
      </c>
      <c r="M283">
        <v>297.52050969999999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211</v>
      </c>
      <c r="I284">
        <v>1166</v>
      </c>
      <c r="J284">
        <v>1166</v>
      </c>
      <c r="K284">
        <v>211</v>
      </c>
      <c r="L284">
        <v>5.5260663509999999</v>
      </c>
      <c r="M284">
        <v>646.66707229999997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3447</v>
      </c>
      <c r="I285">
        <v>131</v>
      </c>
      <c r="J285">
        <v>3447</v>
      </c>
      <c r="K285">
        <v>131</v>
      </c>
      <c r="L285">
        <v>26.312977100000001</v>
      </c>
      <c r="M285">
        <v>616.27701839999997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5897</v>
      </c>
      <c r="I286">
        <v>242</v>
      </c>
      <c r="J286">
        <v>5897</v>
      </c>
      <c r="K286">
        <v>242</v>
      </c>
      <c r="L286">
        <v>24.367768600000002</v>
      </c>
      <c r="M286">
        <v>514.45969279999997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5681</v>
      </c>
      <c r="I287">
        <v>704</v>
      </c>
      <c r="J287">
        <v>5681</v>
      </c>
      <c r="K287">
        <v>704</v>
      </c>
      <c r="L287">
        <v>8.0696022729999992</v>
      </c>
      <c r="M287">
        <v>534.20164839999995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4101</v>
      </c>
      <c r="I288">
        <v>3311</v>
      </c>
      <c r="J288">
        <v>3311</v>
      </c>
      <c r="K288">
        <v>4101</v>
      </c>
      <c r="L288">
        <v>0.807364058</v>
      </c>
      <c r="M288">
        <v>354.24500999999998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79</v>
      </c>
      <c r="I289">
        <v>2539</v>
      </c>
      <c r="J289">
        <v>2539</v>
      </c>
      <c r="K289">
        <v>79</v>
      </c>
      <c r="L289">
        <v>32.13924051</v>
      </c>
      <c r="M289">
        <v>945.18782320000003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48</v>
      </c>
      <c r="I290">
        <v>4502</v>
      </c>
      <c r="J290">
        <v>4502</v>
      </c>
      <c r="K290">
        <v>48</v>
      </c>
      <c r="L290">
        <v>93.791666669999998</v>
      </c>
      <c r="M290">
        <v>1006.949035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206</v>
      </c>
      <c r="I291">
        <v>4363</v>
      </c>
      <c r="J291">
        <v>4363</v>
      </c>
      <c r="K291">
        <v>206</v>
      </c>
      <c r="L291">
        <v>21.179611649999998</v>
      </c>
      <c r="M291">
        <v>787.81997909999995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78</v>
      </c>
      <c r="I292">
        <v>2512</v>
      </c>
      <c r="J292">
        <v>2512</v>
      </c>
      <c r="K292">
        <v>78</v>
      </c>
      <c r="L292">
        <v>32.205128209999998</v>
      </c>
      <c r="M292">
        <v>606.79974540000001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286</v>
      </c>
      <c r="I293">
        <v>2090</v>
      </c>
      <c r="J293">
        <v>2090</v>
      </c>
      <c r="K293">
        <v>286</v>
      </c>
      <c r="L293">
        <v>7.307692308</v>
      </c>
      <c r="M293">
        <v>365.25331820000002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58</v>
      </c>
      <c r="I294">
        <v>21770</v>
      </c>
      <c r="J294">
        <v>21770</v>
      </c>
      <c r="K294">
        <v>58</v>
      </c>
      <c r="L294">
        <v>375.34482759999997</v>
      </c>
      <c r="M294">
        <v>1965.487159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142</v>
      </c>
      <c r="I295">
        <v>308</v>
      </c>
      <c r="J295">
        <v>142</v>
      </c>
      <c r="K295">
        <v>308</v>
      </c>
      <c r="L295">
        <v>0.46103896100000002</v>
      </c>
      <c r="M295">
        <v>101.5507242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1867</v>
      </c>
      <c r="I296">
        <v>9616</v>
      </c>
      <c r="J296">
        <v>9616</v>
      </c>
      <c r="K296">
        <v>1867</v>
      </c>
      <c r="L296">
        <v>5.1505088380000004</v>
      </c>
      <c r="M296">
        <v>546.12340559999996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193</v>
      </c>
      <c r="I297">
        <v>1194</v>
      </c>
      <c r="J297">
        <v>1194</v>
      </c>
      <c r="K297">
        <v>193</v>
      </c>
      <c r="L297">
        <v>6.1865284970000003</v>
      </c>
      <c r="M297">
        <v>421.39742639999997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93</v>
      </c>
      <c r="I298">
        <v>19777</v>
      </c>
      <c r="J298">
        <v>19777</v>
      </c>
      <c r="K298">
        <v>93</v>
      </c>
      <c r="L298">
        <v>212.655914</v>
      </c>
      <c r="M298">
        <v>2149.8030869999998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2750</v>
      </c>
      <c r="I299">
        <v>89</v>
      </c>
      <c r="J299">
        <v>2750</v>
      </c>
      <c r="K299">
        <v>89</v>
      </c>
      <c r="L299">
        <v>30.898876399999999</v>
      </c>
      <c r="M299">
        <v>526.2869809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191</v>
      </c>
      <c r="I300">
        <v>1472</v>
      </c>
      <c r="J300">
        <v>1472</v>
      </c>
      <c r="K300">
        <v>191</v>
      </c>
      <c r="L300">
        <v>7.7068062829999997</v>
      </c>
      <c r="M300">
        <v>284.71461629999999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760</v>
      </c>
      <c r="I301">
        <v>7554</v>
      </c>
      <c r="J301">
        <v>7554</v>
      </c>
      <c r="K301">
        <v>760</v>
      </c>
      <c r="L301">
        <v>9.9394736839999993</v>
      </c>
      <c r="M301">
        <v>1121.770896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5555</v>
      </c>
      <c r="I302">
        <v>381</v>
      </c>
      <c r="J302">
        <v>5555</v>
      </c>
      <c r="K302">
        <v>381</v>
      </c>
      <c r="L302">
        <v>14.58005249</v>
      </c>
      <c r="M302">
        <v>1404.280536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5172</v>
      </c>
      <c r="I303">
        <v>337</v>
      </c>
      <c r="J303">
        <v>5172</v>
      </c>
      <c r="K303">
        <v>337</v>
      </c>
      <c r="L303">
        <v>15.34718101</v>
      </c>
      <c r="M303">
        <v>965.99260140000001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5812</v>
      </c>
      <c r="I304">
        <v>366</v>
      </c>
      <c r="J304">
        <v>5812</v>
      </c>
      <c r="K304">
        <v>366</v>
      </c>
      <c r="L304">
        <v>15.87978142</v>
      </c>
      <c r="M304">
        <v>1012.463288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1804</v>
      </c>
      <c r="I305">
        <v>749</v>
      </c>
      <c r="J305">
        <v>1804</v>
      </c>
      <c r="K305">
        <v>749</v>
      </c>
      <c r="L305">
        <v>2.4085447260000001</v>
      </c>
      <c r="M305">
        <v>508.0278222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4007</v>
      </c>
      <c r="I306">
        <v>214</v>
      </c>
      <c r="J306">
        <v>4007</v>
      </c>
      <c r="K306">
        <v>214</v>
      </c>
      <c r="L306">
        <v>18.724299070000001</v>
      </c>
      <c r="M306">
        <v>611.75512649999996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4465</v>
      </c>
      <c r="I307">
        <v>55</v>
      </c>
      <c r="J307">
        <v>4465</v>
      </c>
      <c r="K307">
        <v>55</v>
      </c>
      <c r="L307">
        <v>81.181818179999993</v>
      </c>
      <c r="M307">
        <v>926.25047740000002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7328</v>
      </c>
      <c r="I308">
        <v>94</v>
      </c>
      <c r="J308">
        <v>7328</v>
      </c>
      <c r="K308">
        <v>94</v>
      </c>
      <c r="L308">
        <v>77.957446809999993</v>
      </c>
      <c r="M308">
        <v>617.49581560000001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416</v>
      </c>
      <c r="I309">
        <v>1158</v>
      </c>
      <c r="J309">
        <v>1158</v>
      </c>
      <c r="K309">
        <v>416</v>
      </c>
      <c r="L309">
        <v>2.783653846</v>
      </c>
      <c r="M309">
        <v>252.76531869999999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29</v>
      </c>
      <c r="I310">
        <v>649</v>
      </c>
      <c r="J310">
        <v>649</v>
      </c>
      <c r="K310">
        <v>29</v>
      </c>
      <c r="L310">
        <v>22.37931034</v>
      </c>
      <c r="M310">
        <v>359.93733270000001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215</v>
      </c>
      <c r="I311">
        <v>103</v>
      </c>
      <c r="J311">
        <v>215</v>
      </c>
      <c r="K311">
        <v>103</v>
      </c>
      <c r="L311">
        <v>2.0873786409999999</v>
      </c>
      <c r="M311">
        <v>58.721028879999999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203</v>
      </c>
      <c r="I312">
        <v>1117</v>
      </c>
      <c r="J312">
        <v>1117</v>
      </c>
      <c r="K312">
        <v>203</v>
      </c>
      <c r="L312">
        <v>5.5024630539999997</v>
      </c>
      <c r="M312">
        <v>187.37706660000001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1121</v>
      </c>
      <c r="I313">
        <v>8306</v>
      </c>
      <c r="J313">
        <v>8306</v>
      </c>
      <c r="K313">
        <v>1121</v>
      </c>
      <c r="L313">
        <v>7.4094558429999999</v>
      </c>
      <c r="M313">
        <v>526.76799170000004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459</v>
      </c>
      <c r="I314">
        <v>330</v>
      </c>
      <c r="J314">
        <v>459</v>
      </c>
      <c r="K314">
        <v>330</v>
      </c>
      <c r="L314">
        <v>1.3909090909999999</v>
      </c>
      <c r="M314">
        <v>98.217130539999999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279</v>
      </c>
      <c r="I315">
        <v>20</v>
      </c>
      <c r="J315">
        <v>279</v>
      </c>
      <c r="K315">
        <v>20</v>
      </c>
      <c r="L315">
        <v>13.95</v>
      </c>
      <c r="M315">
        <v>151.63954620000001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842</v>
      </c>
      <c r="I316">
        <v>159</v>
      </c>
      <c r="J316">
        <v>842</v>
      </c>
      <c r="K316">
        <v>159</v>
      </c>
      <c r="L316">
        <v>5.295597484</v>
      </c>
      <c r="M316">
        <v>94.748694270000001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1762</v>
      </c>
      <c r="I317">
        <v>292</v>
      </c>
      <c r="J317">
        <v>1762</v>
      </c>
      <c r="K317">
        <v>292</v>
      </c>
      <c r="L317">
        <v>6.0342465750000001</v>
      </c>
      <c r="M317">
        <v>704.16635169999995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1305</v>
      </c>
      <c r="I318">
        <v>4365</v>
      </c>
      <c r="J318">
        <v>4365</v>
      </c>
      <c r="K318">
        <v>1305</v>
      </c>
      <c r="L318">
        <v>3.3448275860000001</v>
      </c>
      <c r="M318">
        <v>815.26637770000002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125</v>
      </c>
      <c r="I319">
        <v>2519</v>
      </c>
      <c r="J319">
        <v>2519</v>
      </c>
      <c r="K319">
        <v>125</v>
      </c>
      <c r="L319">
        <v>20.152000000000001</v>
      </c>
      <c r="M319">
        <v>845.12592810000001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151</v>
      </c>
      <c r="I320">
        <v>12936</v>
      </c>
      <c r="J320">
        <v>12936</v>
      </c>
      <c r="K320">
        <v>151</v>
      </c>
      <c r="L320">
        <v>85.668874169999995</v>
      </c>
      <c r="M320">
        <v>1429.0360250000001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4825</v>
      </c>
      <c r="I321">
        <v>65</v>
      </c>
      <c r="J321">
        <v>4825</v>
      </c>
      <c r="K321">
        <v>65</v>
      </c>
      <c r="L321">
        <v>74.230769230000007</v>
      </c>
      <c r="M321">
        <v>542.94827769999995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2249</v>
      </c>
      <c r="I322">
        <v>225</v>
      </c>
      <c r="J322">
        <v>2249</v>
      </c>
      <c r="K322">
        <v>225</v>
      </c>
      <c r="L322">
        <v>9.9955555559999993</v>
      </c>
      <c r="M322">
        <v>272.23965600000002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235</v>
      </c>
      <c r="I323">
        <v>3094</v>
      </c>
      <c r="J323">
        <v>3094</v>
      </c>
      <c r="K323">
        <v>235</v>
      </c>
      <c r="L323">
        <v>13.165957450000001</v>
      </c>
      <c r="M323">
        <v>501.97694969999998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309</v>
      </c>
      <c r="I324">
        <v>1127</v>
      </c>
      <c r="J324">
        <v>1127</v>
      </c>
      <c r="K324">
        <v>309</v>
      </c>
      <c r="L324">
        <v>3.6472491909999998</v>
      </c>
      <c r="M324">
        <v>312.51877810000002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1143</v>
      </c>
      <c r="I325">
        <v>1650</v>
      </c>
      <c r="J325">
        <v>1650</v>
      </c>
      <c r="K325">
        <v>1143</v>
      </c>
      <c r="L325">
        <v>1.443569554</v>
      </c>
      <c r="M325">
        <v>518.37746560000005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466</v>
      </c>
      <c r="I326">
        <v>5638</v>
      </c>
      <c r="J326">
        <v>5638</v>
      </c>
      <c r="K326">
        <v>466</v>
      </c>
      <c r="L326">
        <v>12.098712450000001</v>
      </c>
      <c r="M326">
        <v>520.25714059999996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222</v>
      </c>
      <c r="I327">
        <v>5664</v>
      </c>
      <c r="J327">
        <v>5664</v>
      </c>
      <c r="K327">
        <v>222</v>
      </c>
      <c r="L327">
        <v>25.513513509999999</v>
      </c>
      <c r="M327">
        <v>1261.658132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278</v>
      </c>
      <c r="I328">
        <v>55</v>
      </c>
      <c r="J328">
        <v>278</v>
      </c>
      <c r="K328">
        <v>55</v>
      </c>
      <c r="L328">
        <v>5.0545454550000004</v>
      </c>
      <c r="M328">
        <v>167.8844837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1020</v>
      </c>
      <c r="I329">
        <v>3135</v>
      </c>
      <c r="J329">
        <v>3135</v>
      </c>
      <c r="K329">
        <v>1020</v>
      </c>
      <c r="L329">
        <v>3.0735294120000001</v>
      </c>
      <c r="M329">
        <v>396.25737889999999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13</v>
      </c>
      <c r="I330">
        <v>1084</v>
      </c>
      <c r="J330">
        <v>1084</v>
      </c>
      <c r="K330">
        <v>13</v>
      </c>
      <c r="L330">
        <v>83.38461538</v>
      </c>
      <c r="M330">
        <v>283.25280559999999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615</v>
      </c>
      <c r="I331">
        <v>1884</v>
      </c>
      <c r="J331">
        <v>1884</v>
      </c>
      <c r="K331">
        <v>615</v>
      </c>
      <c r="L331">
        <v>3.0634146339999999</v>
      </c>
      <c r="M331">
        <v>153.74993549999999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2918</v>
      </c>
      <c r="I332">
        <v>462</v>
      </c>
      <c r="J332">
        <v>2918</v>
      </c>
      <c r="K332">
        <v>462</v>
      </c>
      <c r="L332">
        <v>6.3160173159999999</v>
      </c>
      <c r="M332">
        <v>497.16766769999998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746</v>
      </c>
      <c r="I333">
        <v>23</v>
      </c>
      <c r="J333">
        <v>746</v>
      </c>
      <c r="K333">
        <v>23</v>
      </c>
      <c r="L333">
        <v>32.434782609999999</v>
      </c>
      <c r="M333">
        <v>563.13770160000001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4415</v>
      </c>
      <c r="I334">
        <v>262</v>
      </c>
      <c r="J334">
        <v>4415</v>
      </c>
      <c r="K334">
        <v>262</v>
      </c>
      <c r="L334">
        <v>16.851145039999999</v>
      </c>
      <c r="M334">
        <v>991.57053919999998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4123</v>
      </c>
      <c r="I335">
        <v>300</v>
      </c>
      <c r="J335">
        <v>4123</v>
      </c>
      <c r="K335">
        <v>300</v>
      </c>
      <c r="L335">
        <v>13.74333333</v>
      </c>
      <c r="M335">
        <v>925.9898829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2320</v>
      </c>
      <c r="I336">
        <v>326</v>
      </c>
      <c r="J336">
        <v>2320</v>
      </c>
      <c r="K336">
        <v>326</v>
      </c>
      <c r="L336">
        <v>7.1165644170000002</v>
      </c>
      <c r="M336">
        <v>545.86377960000004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2000</v>
      </c>
      <c r="I337">
        <v>152</v>
      </c>
      <c r="J337">
        <v>2000</v>
      </c>
      <c r="K337">
        <v>152</v>
      </c>
      <c r="L337">
        <v>13.15789474</v>
      </c>
      <c r="M337">
        <v>487.45373849999999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12708</v>
      </c>
      <c r="I338">
        <v>17</v>
      </c>
      <c r="J338">
        <v>12708</v>
      </c>
      <c r="K338">
        <v>17</v>
      </c>
      <c r="L338">
        <v>747.52941180000005</v>
      </c>
      <c r="M338">
        <v>6705.7638360000001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26353</v>
      </c>
      <c r="I339">
        <v>68</v>
      </c>
      <c r="J339">
        <v>26353</v>
      </c>
      <c r="K339">
        <v>68</v>
      </c>
      <c r="L339">
        <v>387.54411759999999</v>
      </c>
      <c r="M339">
        <v>6756.199638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20773</v>
      </c>
      <c r="I340">
        <v>87</v>
      </c>
      <c r="J340">
        <v>20773</v>
      </c>
      <c r="K340">
        <v>87</v>
      </c>
      <c r="L340">
        <v>238.77011490000001</v>
      </c>
      <c r="M340">
        <v>5617.0907010000001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10422</v>
      </c>
      <c r="I341">
        <v>221</v>
      </c>
      <c r="J341">
        <v>10422</v>
      </c>
      <c r="K341">
        <v>221</v>
      </c>
      <c r="L341">
        <v>47.158371039999999</v>
      </c>
      <c r="M341">
        <v>5664.4707920000001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37689</v>
      </c>
      <c r="I342">
        <v>372</v>
      </c>
      <c r="J342">
        <v>37689</v>
      </c>
      <c r="K342">
        <v>372</v>
      </c>
      <c r="L342">
        <v>101.31451610000001</v>
      </c>
      <c r="M342">
        <v>7531.0231640000002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10765</v>
      </c>
      <c r="I343">
        <v>22</v>
      </c>
      <c r="J343">
        <v>10765</v>
      </c>
      <c r="K343">
        <v>22</v>
      </c>
      <c r="L343">
        <v>489.31818179999999</v>
      </c>
      <c r="M343">
        <v>6359.6685180000004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13507</v>
      </c>
      <c r="I344">
        <v>20</v>
      </c>
      <c r="J344">
        <v>13507</v>
      </c>
      <c r="K344">
        <v>20</v>
      </c>
      <c r="L344">
        <v>675.35</v>
      </c>
      <c r="M344">
        <v>6673.8199780000004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39535</v>
      </c>
      <c r="I345">
        <v>68</v>
      </c>
      <c r="J345">
        <v>39535</v>
      </c>
      <c r="K345">
        <v>68</v>
      </c>
      <c r="L345">
        <v>581.39705879999997</v>
      </c>
      <c r="M345">
        <v>9222.1906269999999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27407</v>
      </c>
      <c r="I346">
        <v>19</v>
      </c>
      <c r="J346">
        <v>27407</v>
      </c>
      <c r="K346">
        <v>19</v>
      </c>
      <c r="L346">
        <v>1442.473684</v>
      </c>
      <c r="M346">
        <v>10872.995430000001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12799</v>
      </c>
      <c r="I347">
        <v>12</v>
      </c>
      <c r="J347">
        <v>12799</v>
      </c>
      <c r="K347">
        <v>12</v>
      </c>
      <c r="L347">
        <v>1066.583333</v>
      </c>
      <c r="M347">
        <v>11041.898800000001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21252</v>
      </c>
      <c r="I348">
        <v>67</v>
      </c>
      <c r="J348">
        <v>21252</v>
      </c>
      <c r="K348">
        <v>67</v>
      </c>
      <c r="L348">
        <v>317.19402989999998</v>
      </c>
      <c r="M348">
        <v>12978.30791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2761</v>
      </c>
      <c r="I349">
        <v>56</v>
      </c>
      <c r="J349">
        <v>2761</v>
      </c>
      <c r="K349">
        <v>56</v>
      </c>
      <c r="L349">
        <v>49.303571429999998</v>
      </c>
      <c r="M349">
        <v>937.89602860000002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2682</v>
      </c>
      <c r="I350">
        <v>9</v>
      </c>
      <c r="J350">
        <v>2682</v>
      </c>
      <c r="K350">
        <v>9</v>
      </c>
      <c r="L350">
        <v>298</v>
      </c>
      <c r="M350">
        <v>1401.631042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5412</v>
      </c>
      <c r="I351">
        <v>32</v>
      </c>
      <c r="J351">
        <v>5412</v>
      </c>
      <c r="K351">
        <v>32</v>
      </c>
      <c r="L351">
        <v>169.125</v>
      </c>
      <c r="M351">
        <v>1625.1276740000001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4491</v>
      </c>
      <c r="I352">
        <v>6</v>
      </c>
      <c r="J352">
        <v>4491</v>
      </c>
      <c r="K352">
        <v>6</v>
      </c>
      <c r="L352">
        <v>748.5</v>
      </c>
      <c r="M352">
        <v>2416.7401329999998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4159</v>
      </c>
      <c r="I353">
        <v>14</v>
      </c>
      <c r="J353">
        <v>4159</v>
      </c>
      <c r="K353">
        <v>14</v>
      </c>
      <c r="L353">
        <v>297.07142859999999</v>
      </c>
      <c r="M353">
        <v>1712.4711440000001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5077</v>
      </c>
      <c r="I354">
        <v>96</v>
      </c>
      <c r="J354">
        <v>5077</v>
      </c>
      <c r="K354">
        <v>96</v>
      </c>
      <c r="L354">
        <v>52.885416669999998</v>
      </c>
      <c r="M354">
        <v>1558.9858380000001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3928</v>
      </c>
      <c r="I355">
        <v>15</v>
      </c>
      <c r="J355">
        <v>3928</v>
      </c>
      <c r="K355">
        <v>15</v>
      </c>
      <c r="L355">
        <v>261.8666667</v>
      </c>
      <c r="M355">
        <v>1856.44425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4607</v>
      </c>
      <c r="I356">
        <v>49</v>
      </c>
      <c r="J356">
        <v>4607</v>
      </c>
      <c r="K356">
        <v>49</v>
      </c>
      <c r="L356">
        <v>94.020408160000002</v>
      </c>
      <c r="M356">
        <v>1499.3741319999999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1832</v>
      </c>
      <c r="I357">
        <v>20</v>
      </c>
      <c r="J357">
        <v>1832</v>
      </c>
      <c r="K357">
        <v>20</v>
      </c>
      <c r="L357">
        <v>91.6</v>
      </c>
      <c r="M357">
        <v>1659.520004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4345</v>
      </c>
      <c r="I358">
        <v>18</v>
      </c>
      <c r="J358">
        <v>4345</v>
      </c>
      <c r="K358">
        <v>18</v>
      </c>
      <c r="L358">
        <v>241.38888890000001</v>
      </c>
      <c r="M358">
        <v>1651.437021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13033</v>
      </c>
      <c r="I359">
        <v>112</v>
      </c>
      <c r="J359">
        <v>13033</v>
      </c>
      <c r="K359">
        <v>112</v>
      </c>
      <c r="L359">
        <v>116.3660714</v>
      </c>
      <c r="M359">
        <v>1595.4004050000001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1096</v>
      </c>
      <c r="I360">
        <v>11</v>
      </c>
      <c r="J360">
        <v>1096</v>
      </c>
      <c r="K360">
        <v>11</v>
      </c>
      <c r="L360">
        <v>99.636363639999999</v>
      </c>
      <c r="M360">
        <v>1567.5999119999999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4736</v>
      </c>
      <c r="I361">
        <v>15</v>
      </c>
      <c r="J361">
        <v>4736</v>
      </c>
      <c r="K361">
        <v>15</v>
      </c>
      <c r="L361">
        <v>315.73333330000003</v>
      </c>
      <c r="M361">
        <v>2181.413313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4972</v>
      </c>
      <c r="I362">
        <v>32</v>
      </c>
      <c r="J362">
        <v>4972</v>
      </c>
      <c r="K362">
        <v>32</v>
      </c>
      <c r="L362">
        <v>155.375</v>
      </c>
      <c r="M362">
        <v>2094.834331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7392</v>
      </c>
      <c r="I363">
        <v>134</v>
      </c>
      <c r="J363">
        <v>7392</v>
      </c>
      <c r="K363">
        <v>134</v>
      </c>
      <c r="L363">
        <v>55.164179099999998</v>
      </c>
      <c r="M363">
        <v>1950.3071399999999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12216</v>
      </c>
      <c r="I364">
        <v>899</v>
      </c>
      <c r="J364">
        <v>12216</v>
      </c>
      <c r="K364">
        <v>899</v>
      </c>
      <c r="L364">
        <v>13.588431590000001</v>
      </c>
      <c r="M364">
        <v>2030.4371189999999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3469</v>
      </c>
      <c r="I365">
        <v>390</v>
      </c>
      <c r="J365">
        <v>3469</v>
      </c>
      <c r="K365">
        <v>390</v>
      </c>
      <c r="L365">
        <v>8.8948717950000002</v>
      </c>
      <c r="M365">
        <v>1472.999513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120</v>
      </c>
      <c r="I366">
        <v>259</v>
      </c>
      <c r="J366">
        <v>259</v>
      </c>
      <c r="K366">
        <v>120</v>
      </c>
      <c r="L366">
        <v>2.1583333329999999</v>
      </c>
      <c r="M366">
        <v>180.47349729999999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17</v>
      </c>
      <c r="I367">
        <v>317</v>
      </c>
      <c r="J367">
        <v>317</v>
      </c>
      <c r="K367">
        <v>17</v>
      </c>
      <c r="L367">
        <v>18.647058820000002</v>
      </c>
      <c r="M367">
        <v>239.29577939999999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21</v>
      </c>
      <c r="I368">
        <v>484</v>
      </c>
      <c r="J368">
        <v>484</v>
      </c>
      <c r="K368">
        <v>21</v>
      </c>
      <c r="L368">
        <v>23.047619050000002</v>
      </c>
      <c r="M368">
        <v>320.80400550000002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37</v>
      </c>
      <c r="I369">
        <v>246</v>
      </c>
      <c r="J369">
        <v>246</v>
      </c>
      <c r="K369">
        <v>37</v>
      </c>
      <c r="L369">
        <v>6.6486486490000001</v>
      </c>
      <c r="M369">
        <v>183.15573420000001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538</v>
      </c>
      <c r="I370">
        <v>577</v>
      </c>
      <c r="J370">
        <v>538</v>
      </c>
      <c r="K370">
        <v>577</v>
      </c>
      <c r="L370">
        <v>0.93240901200000004</v>
      </c>
      <c r="M370">
        <v>93.720792990000007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2430</v>
      </c>
      <c r="I371">
        <v>93</v>
      </c>
      <c r="J371">
        <v>2430</v>
      </c>
      <c r="K371">
        <v>93</v>
      </c>
      <c r="L371">
        <v>26.129032259999999</v>
      </c>
      <c r="M371">
        <v>424.67251829999998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2374</v>
      </c>
      <c r="I372">
        <v>37</v>
      </c>
      <c r="J372">
        <v>2374</v>
      </c>
      <c r="K372">
        <v>37</v>
      </c>
      <c r="L372">
        <v>64.162162159999994</v>
      </c>
      <c r="M372">
        <v>363.46335790000001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5838</v>
      </c>
      <c r="I373">
        <v>40</v>
      </c>
      <c r="J373">
        <v>5838</v>
      </c>
      <c r="K373">
        <v>40</v>
      </c>
      <c r="L373">
        <v>145.94999999999999</v>
      </c>
      <c r="M373">
        <v>781.53121720000001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7797</v>
      </c>
      <c r="I374">
        <v>184</v>
      </c>
      <c r="J374">
        <v>7797</v>
      </c>
      <c r="K374">
        <v>184</v>
      </c>
      <c r="L374">
        <v>42.375</v>
      </c>
      <c r="M374">
        <v>1127.062402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5360</v>
      </c>
      <c r="I375">
        <v>179</v>
      </c>
      <c r="J375">
        <v>5360</v>
      </c>
      <c r="K375">
        <v>179</v>
      </c>
      <c r="L375">
        <v>29.944134080000001</v>
      </c>
      <c r="M375">
        <v>1091.0930800000001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6206</v>
      </c>
      <c r="I376">
        <v>249</v>
      </c>
      <c r="J376">
        <v>6206</v>
      </c>
      <c r="K376">
        <v>249</v>
      </c>
      <c r="L376">
        <v>24.923694780000002</v>
      </c>
      <c r="M376">
        <v>1143.39958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2894</v>
      </c>
      <c r="I377">
        <v>666</v>
      </c>
      <c r="J377">
        <v>2894</v>
      </c>
      <c r="K377">
        <v>666</v>
      </c>
      <c r="L377">
        <v>4.3453453450000001</v>
      </c>
      <c r="M377">
        <v>369.23018730000001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1184</v>
      </c>
      <c r="I378">
        <v>25</v>
      </c>
      <c r="J378">
        <v>1184</v>
      </c>
      <c r="K378">
        <v>25</v>
      </c>
      <c r="L378">
        <v>47.36</v>
      </c>
      <c r="M378">
        <v>399.69995490000002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3426</v>
      </c>
      <c r="I379">
        <v>205</v>
      </c>
      <c r="J379">
        <v>3426</v>
      </c>
      <c r="K379">
        <v>205</v>
      </c>
      <c r="L379">
        <v>16.712195120000001</v>
      </c>
      <c r="M379">
        <v>394.50601829999999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1368</v>
      </c>
      <c r="I380">
        <v>2014</v>
      </c>
      <c r="J380">
        <v>2014</v>
      </c>
      <c r="K380">
        <v>1368</v>
      </c>
      <c r="L380">
        <v>1.4722222220000001</v>
      </c>
      <c r="M380">
        <v>226.16342760000001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83</v>
      </c>
      <c r="I381">
        <v>23</v>
      </c>
      <c r="J381">
        <v>83</v>
      </c>
      <c r="K381">
        <v>23</v>
      </c>
      <c r="L381">
        <v>3.6086956520000002</v>
      </c>
      <c r="M381">
        <v>64.444866039999994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1691</v>
      </c>
      <c r="I382">
        <v>4883</v>
      </c>
      <c r="J382">
        <v>4883</v>
      </c>
      <c r="K382">
        <v>1691</v>
      </c>
      <c r="L382">
        <v>2.8876404490000001</v>
      </c>
      <c r="M382">
        <v>523.46426329999997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877</v>
      </c>
      <c r="I383">
        <v>1346</v>
      </c>
      <c r="J383">
        <v>877</v>
      </c>
      <c r="K383">
        <v>1346</v>
      </c>
      <c r="L383">
        <v>0.65156017799999999</v>
      </c>
      <c r="M383">
        <v>319.9054198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1326</v>
      </c>
      <c r="I384">
        <v>9864</v>
      </c>
      <c r="J384">
        <v>9864</v>
      </c>
      <c r="K384">
        <v>1326</v>
      </c>
      <c r="L384">
        <v>7.438914027</v>
      </c>
      <c r="M384">
        <v>863.31589359999998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61</v>
      </c>
      <c r="I385">
        <v>1451</v>
      </c>
      <c r="J385">
        <v>1451</v>
      </c>
      <c r="K385">
        <v>61</v>
      </c>
      <c r="L385">
        <v>23.786885250000001</v>
      </c>
      <c r="M385">
        <v>788.63434270000005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77</v>
      </c>
      <c r="I386">
        <v>6254</v>
      </c>
      <c r="J386">
        <v>6254</v>
      </c>
      <c r="K386">
        <v>77</v>
      </c>
      <c r="L386">
        <v>81.220779219999997</v>
      </c>
      <c r="M386">
        <v>2060.071081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78</v>
      </c>
      <c r="I387">
        <v>5671</v>
      </c>
      <c r="J387">
        <v>5671</v>
      </c>
      <c r="K387">
        <v>78</v>
      </c>
      <c r="L387">
        <v>72.705128209999998</v>
      </c>
      <c r="M387">
        <v>1712.3613439999999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217</v>
      </c>
      <c r="I388">
        <v>4663</v>
      </c>
      <c r="J388">
        <v>4663</v>
      </c>
      <c r="K388">
        <v>217</v>
      </c>
      <c r="L388">
        <v>21.488479259999998</v>
      </c>
      <c r="M388">
        <v>789.53003509999996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873</v>
      </c>
      <c r="I389">
        <v>18875</v>
      </c>
      <c r="J389">
        <v>18875</v>
      </c>
      <c r="K389">
        <v>873</v>
      </c>
      <c r="L389">
        <v>21.620847650000002</v>
      </c>
      <c r="M389">
        <v>1128.5774019999999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24</v>
      </c>
      <c r="I390">
        <v>8196</v>
      </c>
      <c r="J390">
        <v>8196</v>
      </c>
      <c r="K390">
        <v>24</v>
      </c>
      <c r="L390">
        <v>341.5</v>
      </c>
      <c r="M390">
        <v>1003.291776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23</v>
      </c>
      <c r="I391">
        <v>2769</v>
      </c>
      <c r="J391">
        <v>2769</v>
      </c>
      <c r="K391">
        <v>23</v>
      </c>
      <c r="L391">
        <v>120.3913043</v>
      </c>
      <c r="M391">
        <v>901.18666659999997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485</v>
      </c>
      <c r="I392">
        <v>10399</v>
      </c>
      <c r="J392">
        <v>10399</v>
      </c>
      <c r="K392">
        <v>485</v>
      </c>
      <c r="L392">
        <v>21.441237109999999</v>
      </c>
      <c r="M392">
        <v>949.91093120000005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97</v>
      </c>
      <c r="I393">
        <v>10729</v>
      </c>
      <c r="J393">
        <v>10729</v>
      </c>
      <c r="K393">
        <v>97</v>
      </c>
      <c r="L393">
        <v>110.6082474</v>
      </c>
      <c r="M393">
        <v>2603.2717160000002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459</v>
      </c>
      <c r="I394">
        <v>4472</v>
      </c>
      <c r="J394">
        <v>4472</v>
      </c>
      <c r="K394">
        <v>459</v>
      </c>
      <c r="L394">
        <v>9.7429193900000008</v>
      </c>
      <c r="M394">
        <v>1898.891271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5206</v>
      </c>
      <c r="I395">
        <v>399</v>
      </c>
      <c r="J395">
        <v>5206</v>
      </c>
      <c r="K395">
        <v>399</v>
      </c>
      <c r="L395">
        <v>13.04761905</v>
      </c>
      <c r="M395">
        <v>707.37946030000001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3785</v>
      </c>
      <c r="I396">
        <v>7257</v>
      </c>
      <c r="J396">
        <v>3785</v>
      </c>
      <c r="K396">
        <v>7257</v>
      </c>
      <c r="L396">
        <v>0.52156538500000005</v>
      </c>
      <c r="M396">
        <v>289.33738770000002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198</v>
      </c>
      <c r="I397">
        <v>2925</v>
      </c>
      <c r="J397">
        <v>2925</v>
      </c>
      <c r="K397">
        <v>198</v>
      </c>
      <c r="L397">
        <v>14.772727270000001</v>
      </c>
      <c r="M397">
        <v>1806.556178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128</v>
      </c>
      <c r="I398">
        <v>11393</v>
      </c>
      <c r="J398">
        <v>11393</v>
      </c>
      <c r="K398">
        <v>128</v>
      </c>
      <c r="L398">
        <v>89.0078125</v>
      </c>
      <c r="M398">
        <v>1646.8669930000001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324</v>
      </c>
      <c r="I399">
        <v>16118</v>
      </c>
      <c r="J399">
        <v>16118</v>
      </c>
      <c r="K399">
        <v>324</v>
      </c>
      <c r="L399">
        <v>49.746913579999998</v>
      </c>
      <c r="M399">
        <v>1152.672235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55916</v>
      </c>
      <c r="I400">
        <v>431</v>
      </c>
      <c r="J400">
        <v>55916</v>
      </c>
      <c r="K400">
        <v>431</v>
      </c>
      <c r="L400">
        <v>129.73549879999999</v>
      </c>
      <c r="M400">
        <v>3588.0704270000001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11579</v>
      </c>
      <c r="I401">
        <v>236</v>
      </c>
      <c r="J401">
        <v>11579</v>
      </c>
      <c r="K401">
        <v>236</v>
      </c>
      <c r="L401">
        <v>49.063559320000003</v>
      </c>
      <c r="M401">
        <v>1678.21678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103</v>
      </c>
      <c r="I402">
        <v>135</v>
      </c>
      <c r="J402">
        <v>135</v>
      </c>
      <c r="K402">
        <v>103</v>
      </c>
      <c r="L402">
        <v>1.3106796119999999</v>
      </c>
      <c r="M402">
        <v>99.154018899999997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398</v>
      </c>
      <c r="I403">
        <v>2408</v>
      </c>
      <c r="J403">
        <v>2408</v>
      </c>
      <c r="K403">
        <v>398</v>
      </c>
      <c r="L403">
        <v>6.0502512560000001</v>
      </c>
      <c r="M403">
        <v>1392.3130759999999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337</v>
      </c>
      <c r="I404">
        <v>1940</v>
      </c>
      <c r="J404">
        <v>1940</v>
      </c>
      <c r="K404">
        <v>337</v>
      </c>
      <c r="L404">
        <v>5.7566765579999997</v>
      </c>
      <c r="M404">
        <v>540.72368300000005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40</v>
      </c>
      <c r="I405">
        <v>2504</v>
      </c>
      <c r="J405">
        <v>2504</v>
      </c>
      <c r="K405">
        <v>40</v>
      </c>
      <c r="L405">
        <v>62.6</v>
      </c>
      <c r="M405">
        <v>466.07922589999998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3872</v>
      </c>
      <c r="I406">
        <v>164</v>
      </c>
      <c r="J406">
        <v>3872</v>
      </c>
      <c r="K406">
        <v>164</v>
      </c>
      <c r="L406">
        <v>23.609756099999998</v>
      </c>
      <c r="M406">
        <v>427.738674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1266</v>
      </c>
      <c r="I407">
        <v>584</v>
      </c>
      <c r="J407">
        <v>1266</v>
      </c>
      <c r="K407">
        <v>584</v>
      </c>
      <c r="L407">
        <v>2.1678082189999999</v>
      </c>
      <c r="M407">
        <v>312.7658285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80</v>
      </c>
      <c r="I408">
        <v>2888</v>
      </c>
      <c r="J408">
        <v>2888</v>
      </c>
      <c r="K408">
        <v>80</v>
      </c>
      <c r="L408">
        <v>36.1</v>
      </c>
      <c r="M408">
        <v>813.2950945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11222</v>
      </c>
      <c r="I409">
        <v>3646</v>
      </c>
      <c r="J409">
        <v>11222</v>
      </c>
      <c r="K409">
        <v>3646</v>
      </c>
      <c r="L409">
        <v>3.0778935820000002</v>
      </c>
      <c r="M409">
        <v>1115.0419609999999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1067</v>
      </c>
      <c r="I410">
        <v>6477</v>
      </c>
      <c r="J410">
        <v>6477</v>
      </c>
      <c r="K410">
        <v>1067</v>
      </c>
      <c r="L410">
        <v>6.0702905339999997</v>
      </c>
      <c r="M410">
        <v>752.20517489999997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538</v>
      </c>
      <c r="I411">
        <v>2942</v>
      </c>
      <c r="J411">
        <v>2942</v>
      </c>
      <c r="K411">
        <v>538</v>
      </c>
      <c r="L411">
        <v>5.4684014870000004</v>
      </c>
      <c r="M411">
        <v>772.46817490000001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19</v>
      </c>
      <c r="I412">
        <v>3747</v>
      </c>
      <c r="J412">
        <v>3747</v>
      </c>
      <c r="K412">
        <v>19</v>
      </c>
      <c r="L412">
        <v>197.2105263</v>
      </c>
      <c r="M412">
        <v>789.35481059999995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25</v>
      </c>
      <c r="I413">
        <v>4373</v>
      </c>
      <c r="J413">
        <v>4373</v>
      </c>
      <c r="K413">
        <v>25</v>
      </c>
      <c r="L413">
        <v>174.92</v>
      </c>
      <c r="M413">
        <v>958.37630899999999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9</v>
      </c>
      <c r="I414">
        <v>3172</v>
      </c>
      <c r="J414">
        <v>3172</v>
      </c>
      <c r="K414">
        <v>9</v>
      </c>
      <c r="L414">
        <v>352.44444440000001</v>
      </c>
      <c r="M414">
        <v>875.13534679999998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69</v>
      </c>
      <c r="I415">
        <v>5486</v>
      </c>
      <c r="J415">
        <v>5486</v>
      </c>
      <c r="K415">
        <v>69</v>
      </c>
      <c r="L415">
        <v>79.507246379999998</v>
      </c>
      <c r="M415">
        <v>837.55643220000002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827</v>
      </c>
      <c r="I416">
        <v>3184</v>
      </c>
      <c r="J416">
        <v>3184</v>
      </c>
      <c r="K416">
        <v>827</v>
      </c>
      <c r="L416">
        <v>3.8500604589999998</v>
      </c>
      <c r="M416">
        <v>480.70521230000003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289</v>
      </c>
      <c r="I417">
        <v>2780</v>
      </c>
      <c r="J417">
        <v>2780</v>
      </c>
      <c r="K417">
        <v>289</v>
      </c>
      <c r="L417">
        <v>9.6193771629999993</v>
      </c>
      <c r="M417">
        <v>345.75751789999998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342</v>
      </c>
      <c r="I418">
        <v>2471</v>
      </c>
      <c r="J418">
        <v>2471</v>
      </c>
      <c r="K418">
        <v>342</v>
      </c>
      <c r="L418">
        <v>7.2251461990000001</v>
      </c>
      <c r="M418">
        <v>449.1690567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5502</v>
      </c>
      <c r="I419">
        <v>87</v>
      </c>
      <c r="J419">
        <v>5502</v>
      </c>
      <c r="K419">
        <v>87</v>
      </c>
      <c r="L419">
        <v>63.241379309999999</v>
      </c>
      <c r="M419">
        <v>1430.811997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1791</v>
      </c>
      <c r="I420">
        <v>1230</v>
      </c>
      <c r="J420">
        <v>1230</v>
      </c>
      <c r="K420">
        <v>1791</v>
      </c>
      <c r="L420">
        <v>0.68676716900000001</v>
      </c>
      <c r="M420">
        <v>168.8177853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97</v>
      </c>
      <c r="I421">
        <v>4488</v>
      </c>
      <c r="J421">
        <v>4488</v>
      </c>
      <c r="K421">
        <v>97</v>
      </c>
      <c r="L421">
        <v>46.268041240000002</v>
      </c>
      <c r="M421">
        <v>522.32912250000004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17026</v>
      </c>
      <c r="I422">
        <v>243</v>
      </c>
      <c r="J422">
        <v>17026</v>
      </c>
      <c r="K422">
        <v>243</v>
      </c>
      <c r="L422">
        <v>70.065843619999995</v>
      </c>
      <c r="M422">
        <v>2754.1121720000001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132</v>
      </c>
      <c r="I423">
        <v>965</v>
      </c>
      <c r="J423">
        <v>965</v>
      </c>
      <c r="K423">
        <v>132</v>
      </c>
      <c r="L423">
        <v>7.3106060609999997</v>
      </c>
      <c r="M423">
        <v>303.17227530000002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140</v>
      </c>
      <c r="I424">
        <v>4449</v>
      </c>
      <c r="J424">
        <v>4449</v>
      </c>
      <c r="K424">
        <v>140</v>
      </c>
      <c r="L424">
        <v>31.77857143</v>
      </c>
      <c r="M424">
        <v>414.0548076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159</v>
      </c>
      <c r="I425">
        <v>5477</v>
      </c>
      <c r="J425">
        <v>5477</v>
      </c>
      <c r="K425">
        <v>159</v>
      </c>
      <c r="L425">
        <v>34.446540880000001</v>
      </c>
      <c r="M425">
        <v>2835.0564760000002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82</v>
      </c>
      <c r="I426">
        <v>851</v>
      </c>
      <c r="J426">
        <v>851</v>
      </c>
      <c r="K426">
        <v>82</v>
      </c>
      <c r="L426">
        <v>10.37804878</v>
      </c>
      <c r="M426">
        <v>283.75938129999997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447</v>
      </c>
      <c r="I427">
        <v>5</v>
      </c>
      <c r="J427">
        <v>447</v>
      </c>
      <c r="K427">
        <v>5</v>
      </c>
      <c r="L427">
        <v>89.4</v>
      </c>
      <c r="M427">
        <v>285.82280059999999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1905</v>
      </c>
      <c r="I428">
        <v>2116</v>
      </c>
      <c r="J428">
        <v>2116</v>
      </c>
      <c r="K428">
        <v>1905</v>
      </c>
      <c r="L428">
        <v>1.1107611550000001</v>
      </c>
      <c r="M428">
        <v>369.79713939999999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134</v>
      </c>
      <c r="I429">
        <v>952</v>
      </c>
      <c r="J429">
        <v>952</v>
      </c>
      <c r="K429">
        <v>134</v>
      </c>
      <c r="L429">
        <v>7.1044776120000002</v>
      </c>
      <c r="M429">
        <v>309.83376909999998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3128</v>
      </c>
      <c r="I430">
        <v>114</v>
      </c>
      <c r="J430">
        <v>3128</v>
      </c>
      <c r="K430">
        <v>114</v>
      </c>
      <c r="L430">
        <v>27.438596489999998</v>
      </c>
      <c r="M430">
        <v>858.63745089999998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1567</v>
      </c>
      <c r="I431">
        <v>161</v>
      </c>
      <c r="J431">
        <v>1567</v>
      </c>
      <c r="K431">
        <v>161</v>
      </c>
      <c r="L431">
        <v>9.7329192550000005</v>
      </c>
      <c r="M431">
        <v>335.30772020000001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1330</v>
      </c>
      <c r="I432">
        <v>7487</v>
      </c>
      <c r="J432">
        <v>7487</v>
      </c>
      <c r="K432">
        <v>1330</v>
      </c>
      <c r="L432">
        <v>5.629323308</v>
      </c>
      <c r="M432">
        <v>349.8939163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530</v>
      </c>
      <c r="I433">
        <v>3034</v>
      </c>
      <c r="J433">
        <v>3034</v>
      </c>
      <c r="K433">
        <v>530</v>
      </c>
      <c r="L433">
        <v>5.7245283020000004</v>
      </c>
      <c r="M433">
        <v>356.15812670000003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624</v>
      </c>
      <c r="I434">
        <v>12</v>
      </c>
      <c r="J434">
        <v>624</v>
      </c>
      <c r="K434">
        <v>12</v>
      </c>
      <c r="L434">
        <v>52</v>
      </c>
      <c r="M434">
        <v>446.2510699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13520</v>
      </c>
      <c r="I435">
        <v>861</v>
      </c>
      <c r="J435">
        <v>13520</v>
      </c>
      <c r="K435">
        <v>861</v>
      </c>
      <c r="L435">
        <v>15.702671309999999</v>
      </c>
      <c r="M435">
        <v>1996.8118529999999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7217</v>
      </c>
      <c r="I436">
        <v>1494</v>
      </c>
      <c r="J436">
        <v>7217</v>
      </c>
      <c r="K436">
        <v>1494</v>
      </c>
      <c r="L436">
        <v>4.8306559570000003</v>
      </c>
      <c r="M436">
        <v>847.19617679999999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332</v>
      </c>
      <c r="I437">
        <v>2618</v>
      </c>
      <c r="J437">
        <v>2618</v>
      </c>
      <c r="K437">
        <v>332</v>
      </c>
      <c r="L437">
        <v>7.8855421689999998</v>
      </c>
      <c r="M437">
        <v>342.87026129999998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279</v>
      </c>
      <c r="I438">
        <v>1655</v>
      </c>
      <c r="J438">
        <v>1655</v>
      </c>
      <c r="K438">
        <v>279</v>
      </c>
      <c r="L438">
        <v>5.9318996420000003</v>
      </c>
      <c r="M438">
        <v>381.14854659999997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138</v>
      </c>
      <c r="I439">
        <v>3278</v>
      </c>
      <c r="J439">
        <v>3278</v>
      </c>
      <c r="K439">
        <v>138</v>
      </c>
      <c r="L439">
        <v>23.753623189999999</v>
      </c>
      <c r="M439">
        <v>448.7729951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49</v>
      </c>
      <c r="I440">
        <v>3470</v>
      </c>
      <c r="J440">
        <v>3470</v>
      </c>
      <c r="K440">
        <v>49</v>
      </c>
      <c r="L440">
        <v>70.816326529999998</v>
      </c>
      <c r="M440">
        <v>1065.527055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25</v>
      </c>
      <c r="I441">
        <v>1477</v>
      </c>
      <c r="J441">
        <v>1477</v>
      </c>
      <c r="K441">
        <v>25</v>
      </c>
      <c r="L441">
        <v>59.08</v>
      </c>
      <c r="M441">
        <v>663.44266660000005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754</v>
      </c>
      <c r="I442">
        <v>4036</v>
      </c>
      <c r="J442">
        <v>4036</v>
      </c>
      <c r="K442">
        <v>754</v>
      </c>
      <c r="L442">
        <v>5.3527851460000004</v>
      </c>
      <c r="M442">
        <v>824.66543869999998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607</v>
      </c>
      <c r="I443">
        <v>5712</v>
      </c>
      <c r="J443">
        <v>5712</v>
      </c>
      <c r="K443">
        <v>607</v>
      </c>
      <c r="L443">
        <v>9.4102141679999995</v>
      </c>
      <c r="M443">
        <v>935.10071270000003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358</v>
      </c>
      <c r="I444">
        <v>1729</v>
      </c>
      <c r="J444">
        <v>1729</v>
      </c>
      <c r="K444">
        <v>358</v>
      </c>
      <c r="L444">
        <v>4.8296089389999999</v>
      </c>
      <c r="M444">
        <v>443.26904619999999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62</v>
      </c>
      <c r="I445">
        <v>3803</v>
      </c>
      <c r="J445">
        <v>3803</v>
      </c>
      <c r="K445">
        <v>62</v>
      </c>
      <c r="L445">
        <v>61.338709680000001</v>
      </c>
      <c r="M445">
        <v>774.14682500000004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54</v>
      </c>
      <c r="I446">
        <v>12700</v>
      </c>
      <c r="J446">
        <v>12700</v>
      </c>
      <c r="K446">
        <v>54</v>
      </c>
      <c r="L446">
        <v>235.18518520000001</v>
      </c>
      <c r="M446">
        <v>8964.4008630000008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148</v>
      </c>
      <c r="I447">
        <v>12460</v>
      </c>
      <c r="J447">
        <v>12460</v>
      </c>
      <c r="K447">
        <v>148</v>
      </c>
      <c r="L447">
        <v>84.189189189999993</v>
      </c>
      <c r="M447">
        <v>2775.4696899999999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587</v>
      </c>
      <c r="I448">
        <v>11871</v>
      </c>
      <c r="J448">
        <v>11871</v>
      </c>
      <c r="K448">
        <v>587</v>
      </c>
      <c r="L448">
        <v>20.223168650000002</v>
      </c>
      <c r="M448">
        <v>2016.25566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47</v>
      </c>
      <c r="I449">
        <v>24074</v>
      </c>
      <c r="J449">
        <v>24074</v>
      </c>
      <c r="K449">
        <v>47</v>
      </c>
      <c r="L449">
        <v>512.21276599999999</v>
      </c>
      <c r="M449">
        <v>4127.5967979999996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2</v>
      </c>
      <c r="I450">
        <v>614</v>
      </c>
      <c r="J450">
        <v>2</v>
      </c>
      <c r="K450">
        <v>614</v>
      </c>
      <c r="L450">
        <v>3.2573290000000002E-3</v>
      </c>
      <c r="M450">
        <v>3.2940055660000001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29</v>
      </c>
      <c r="I451">
        <v>711</v>
      </c>
      <c r="J451">
        <v>711</v>
      </c>
      <c r="K451">
        <v>29</v>
      </c>
      <c r="L451">
        <v>24.517241380000002</v>
      </c>
      <c r="M451">
        <v>690.06475539999997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835</v>
      </c>
      <c r="I452">
        <v>2022</v>
      </c>
      <c r="J452">
        <v>2022</v>
      </c>
      <c r="K452">
        <v>835</v>
      </c>
      <c r="L452">
        <v>2.4215568859999999</v>
      </c>
      <c r="M452">
        <v>341.29784999999998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1470</v>
      </c>
      <c r="I453">
        <v>3437</v>
      </c>
      <c r="J453">
        <v>1470</v>
      </c>
      <c r="K453">
        <v>3437</v>
      </c>
      <c r="L453">
        <v>0.427698574</v>
      </c>
      <c r="M453">
        <v>135.64703739999999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23</v>
      </c>
      <c r="I454">
        <v>38947</v>
      </c>
      <c r="J454">
        <v>38947</v>
      </c>
      <c r="K454">
        <v>23</v>
      </c>
      <c r="L454">
        <v>1693.3478259999999</v>
      </c>
      <c r="M454">
        <v>2021.787941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591</v>
      </c>
      <c r="I455">
        <v>239</v>
      </c>
      <c r="J455">
        <v>591</v>
      </c>
      <c r="K455">
        <v>239</v>
      </c>
      <c r="L455">
        <v>2.4728033470000002</v>
      </c>
      <c r="M455">
        <v>88.245866149999998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12404</v>
      </c>
      <c r="I456">
        <v>411</v>
      </c>
      <c r="J456">
        <v>12404</v>
      </c>
      <c r="K456">
        <v>411</v>
      </c>
      <c r="L456">
        <v>30.180048660000001</v>
      </c>
      <c r="M456">
        <v>1090.891494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15485</v>
      </c>
      <c r="I457">
        <v>75</v>
      </c>
      <c r="J457">
        <v>15485</v>
      </c>
      <c r="K457">
        <v>75</v>
      </c>
      <c r="L457">
        <v>206.46666669999999</v>
      </c>
      <c r="M457">
        <v>2364.1198239999999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18187</v>
      </c>
      <c r="I458">
        <v>137</v>
      </c>
      <c r="J458">
        <v>18187</v>
      </c>
      <c r="K458">
        <v>137</v>
      </c>
      <c r="L458">
        <v>132.75182480000001</v>
      </c>
      <c r="M458">
        <v>4279.1485169999996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6548</v>
      </c>
      <c r="I459">
        <v>34</v>
      </c>
      <c r="J459">
        <v>6548</v>
      </c>
      <c r="K459">
        <v>34</v>
      </c>
      <c r="L459">
        <v>192.58823530000001</v>
      </c>
      <c r="M459">
        <v>1318.1146269999999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2614</v>
      </c>
      <c r="I460">
        <v>33</v>
      </c>
      <c r="J460">
        <v>2614</v>
      </c>
      <c r="K460">
        <v>33</v>
      </c>
      <c r="L460">
        <v>79.212121210000006</v>
      </c>
      <c r="M460">
        <v>1527.674775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1791</v>
      </c>
      <c r="I461">
        <v>2088</v>
      </c>
      <c r="J461">
        <v>2088</v>
      </c>
      <c r="K461">
        <v>1791</v>
      </c>
      <c r="L461">
        <v>1.1658291460000001</v>
      </c>
      <c r="M461">
        <v>489.15982659999997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158</v>
      </c>
      <c r="I462">
        <v>7673</v>
      </c>
      <c r="J462">
        <v>7673</v>
      </c>
      <c r="K462">
        <v>158</v>
      </c>
      <c r="L462">
        <v>48.563291139999997</v>
      </c>
      <c r="M462">
        <v>1323.9235799999999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66</v>
      </c>
      <c r="I463">
        <v>9850</v>
      </c>
      <c r="J463">
        <v>9850</v>
      </c>
      <c r="K463">
        <v>66</v>
      </c>
      <c r="L463">
        <v>149.24242419999999</v>
      </c>
      <c r="M463">
        <v>1918.8467909999999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136</v>
      </c>
      <c r="I464">
        <v>11917</v>
      </c>
      <c r="J464">
        <v>11917</v>
      </c>
      <c r="K464">
        <v>136</v>
      </c>
      <c r="L464">
        <v>87.625</v>
      </c>
      <c r="M464">
        <v>2434.9697799999999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111</v>
      </c>
      <c r="I465">
        <v>12139</v>
      </c>
      <c r="J465">
        <v>12139</v>
      </c>
      <c r="K465">
        <v>111</v>
      </c>
      <c r="L465">
        <v>109.3603604</v>
      </c>
      <c r="M465">
        <v>2048.9686459999998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3177</v>
      </c>
      <c r="I466">
        <v>282</v>
      </c>
      <c r="J466">
        <v>3177</v>
      </c>
      <c r="K466">
        <v>282</v>
      </c>
      <c r="L466">
        <v>11.26595745</v>
      </c>
      <c r="M466">
        <v>388.90409640000001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1345</v>
      </c>
      <c r="I467">
        <v>1367</v>
      </c>
      <c r="J467">
        <v>1367</v>
      </c>
      <c r="K467">
        <v>1345</v>
      </c>
      <c r="L467">
        <v>1.016356877</v>
      </c>
      <c r="M467">
        <v>164.3759791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1803</v>
      </c>
      <c r="I468">
        <v>313</v>
      </c>
      <c r="J468">
        <v>1803</v>
      </c>
      <c r="K468">
        <v>313</v>
      </c>
      <c r="L468">
        <v>5.7603833870000001</v>
      </c>
      <c r="M468">
        <v>302.45376110000001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27</v>
      </c>
      <c r="I469">
        <v>107</v>
      </c>
      <c r="J469">
        <v>107</v>
      </c>
      <c r="K469">
        <v>27</v>
      </c>
      <c r="L469">
        <v>3.9629629629999998</v>
      </c>
      <c r="M469">
        <v>76.520616149999995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1242</v>
      </c>
      <c r="I470">
        <v>4262</v>
      </c>
      <c r="J470">
        <v>4262</v>
      </c>
      <c r="K470">
        <v>1242</v>
      </c>
      <c r="L470">
        <v>3.4315619970000002</v>
      </c>
      <c r="M470">
        <v>497.0908872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537</v>
      </c>
      <c r="I471">
        <v>4</v>
      </c>
      <c r="J471">
        <v>537</v>
      </c>
      <c r="K471">
        <v>4</v>
      </c>
      <c r="L471">
        <v>134.25</v>
      </c>
      <c r="M471">
        <v>399.81556599999999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437</v>
      </c>
      <c r="I472">
        <v>48</v>
      </c>
      <c r="J472">
        <v>437</v>
      </c>
      <c r="K472">
        <v>48</v>
      </c>
      <c r="L472">
        <v>9.1041666669999994</v>
      </c>
      <c r="M472">
        <v>312.51877810000002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2893</v>
      </c>
      <c r="I473">
        <v>6217</v>
      </c>
      <c r="J473">
        <v>6217</v>
      </c>
      <c r="K473">
        <v>2893</v>
      </c>
      <c r="L473">
        <v>2.148980297</v>
      </c>
      <c r="M473">
        <v>669.11037229999999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234</v>
      </c>
      <c r="I474">
        <v>15993</v>
      </c>
      <c r="J474">
        <v>15993</v>
      </c>
      <c r="K474">
        <v>234</v>
      </c>
      <c r="L474">
        <v>68.346153849999993</v>
      </c>
      <c r="M474">
        <v>2156.9156619999999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56</v>
      </c>
      <c r="I475">
        <v>1428</v>
      </c>
      <c r="J475">
        <v>1428</v>
      </c>
      <c r="K475">
        <v>56</v>
      </c>
      <c r="L475">
        <v>25.5</v>
      </c>
      <c r="M475">
        <v>538.98166079999999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230</v>
      </c>
      <c r="I476">
        <v>10784</v>
      </c>
      <c r="J476">
        <v>10784</v>
      </c>
      <c r="K476">
        <v>230</v>
      </c>
      <c r="L476">
        <v>46.886956519999998</v>
      </c>
      <c r="M476">
        <v>1440.103623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1032</v>
      </c>
      <c r="I477">
        <v>5654</v>
      </c>
      <c r="J477">
        <v>5654</v>
      </c>
      <c r="K477">
        <v>1032</v>
      </c>
      <c r="L477">
        <v>5.478682171</v>
      </c>
      <c r="M477">
        <v>711.34507699999995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111</v>
      </c>
      <c r="I478">
        <v>4669</v>
      </c>
      <c r="J478">
        <v>4669</v>
      </c>
      <c r="K478">
        <v>111</v>
      </c>
      <c r="L478">
        <v>42.063063059999998</v>
      </c>
      <c r="M478">
        <v>1031.5660479999999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220</v>
      </c>
      <c r="I479">
        <v>13688</v>
      </c>
      <c r="J479">
        <v>13688</v>
      </c>
      <c r="K479">
        <v>220</v>
      </c>
      <c r="L479">
        <v>62.218181819999998</v>
      </c>
      <c r="M479">
        <v>1515.1888899999999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7</v>
      </c>
      <c r="I480">
        <v>2926</v>
      </c>
      <c r="J480">
        <v>2926</v>
      </c>
      <c r="K480">
        <v>7</v>
      </c>
      <c r="L480">
        <v>418</v>
      </c>
      <c r="M480">
        <v>1336.3974350000001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1738</v>
      </c>
      <c r="I481">
        <v>5646</v>
      </c>
      <c r="J481">
        <v>5646</v>
      </c>
      <c r="K481">
        <v>1738</v>
      </c>
      <c r="L481">
        <v>3.2485615650000002</v>
      </c>
      <c r="M481">
        <v>386.48144150000002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724</v>
      </c>
      <c r="I482">
        <v>3607</v>
      </c>
      <c r="J482">
        <v>3607</v>
      </c>
      <c r="K482">
        <v>724</v>
      </c>
      <c r="L482">
        <v>4.9820441989999997</v>
      </c>
      <c r="M482">
        <v>599.52412319999996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12</v>
      </c>
      <c r="I483">
        <v>3447</v>
      </c>
      <c r="J483">
        <v>3447</v>
      </c>
      <c r="K483">
        <v>12</v>
      </c>
      <c r="L483">
        <v>287.25</v>
      </c>
      <c r="M483">
        <v>1561.235113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3</v>
      </c>
      <c r="I484">
        <v>2998</v>
      </c>
      <c r="J484">
        <v>2998</v>
      </c>
      <c r="K484">
        <v>3</v>
      </c>
      <c r="L484">
        <v>999.33333330000005</v>
      </c>
      <c r="M484">
        <v>2506.83959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27</v>
      </c>
      <c r="I485">
        <v>8430</v>
      </c>
      <c r="J485">
        <v>8430</v>
      </c>
      <c r="K485">
        <v>27</v>
      </c>
      <c r="L485">
        <v>312.22222219999998</v>
      </c>
      <c r="M485">
        <v>2679.4134749999998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563</v>
      </c>
      <c r="I486">
        <v>9731</v>
      </c>
      <c r="J486">
        <v>9731</v>
      </c>
      <c r="K486">
        <v>563</v>
      </c>
      <c r="L486">
        <v>17.284191830000001</v>
      </c>
      <c r="M486">
        <v>823.8169388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86</v>
      </c>
      <c r="I487">
        <v>226</v>
      </c>
      <c r="J487">
        <v>226</v>
      </c>
      <c r="K487">
        <v>86</v>
      </c>
      <c r="L487">
        <v>2.6279069769999999</v>
      </c>
      <c r="M487">
        <v>51.180611489999997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730</v>
      </c>
      <c r="I488">
        <v>156</v>
      </c>
      <c r="J488">
        <v>730</v>
      </c>
      <c r="K488">
        <v>156</v>
      </c>
      <c r="L488">
        <v>4.6794871789999997</v>
      </c>
      <c r="M488">
        <v>259.32220289999998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848</v>
      </c>
      <c r="I489">
        <v>102</v>
      </c>
      <c r="J489">
        <v>848</v>
      </c>
      <c r="K489">
        <v>102</v>
      </c>
      <c r="L489">
        <v>8.3137254899999995</v>
      </c>
      <c r="M489">
        <v>179.33745479999999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2423</v>
      </c>
      <c r="I490">
        <v>185</v>
      </c>
      <c r="J490">
        <v>185</v>
      </c>
      <c r="K490">
        <v>2423</v>
      </c>
      <c r="L490">
        <v>7.6351630000000004E-2</v>
      </c>
      <c r="M490">
        <v>36.168892049999997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808</v>
      </c>
      <c r="I491">
        <v>704</v>
      </c>
      <c r="J491">
        <v>704</v>
      </c>
      <c r="K491">
        <v>808</v>
      </c>
      <c r="L491">
        <v>0.87128712900000005</v>
      </c>
      <c r="M491">
        <v>112.53873129999999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125</v>
      </c>
      <c r="I492">
        <v>175</v>
      </c>
      <c r="J492">
        <v>175</v>
      </c>
      <c r="K492">
        <v>125</v>
      </c>
      <c r="L492">
        <v>1.4</v>
      </c>
      <c r="M492">
        <v>123.52520869999999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502</v>
      </c>
      <c r="I493">
        <v>1053</v>
      </c>
      <c r="J493">
        <v>1053</v>
      </c>
      <c r="K493">
        <v>502</v>
      </c>
      <c r="L493">
        <v>2.0976095620000001</v>
      </c>
      <c r="M493">
        <v>148.65376549999999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87</v>
      </c>
      <c r="I494">
        <v>839</v>
      </c>
      <c r="J494">
        <v>839</v>
      </c>
      <c r="K494">
        <v>87</v>
      </c>
      <c r="L494">
        <v>9.6436781610000004</v>
      </c>
      <c r="M494">
        <v>111.76609329999999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86</v>
      </c>
      <c r="I495">
        <v>3516</v>
      </c>
      <c r="J495">
        <v>3516</v>
      </c>
      <c r="K495">
        <v>86</v>
      </c>
      <c r="L495">
        <v>40.883720930000003</v>
      </c>
      <c r="M495">
        <v>1021.916786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85</v>
      </c>
      <c r="I496">
        <v>10120</v>
      </c>
      <c r="J496">
        <v>10120</v>
      </c>
      <c r="K496">
        <v>85</v>
      </c>
      <c r="L496">
        <v>119.0588235</v>
      </c>
      <c r="M496">
        <v>1735.12003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229</v>
      </c>
      <c r="I497">
        <v>13967</v>
      </c>
      <c r="J497">
        <v>13967</v>
      </c>
      <c r="K497">
        <v>229</v>
      </c>
      <c r="L497">
        <v>60.991266379999999</v>
      </c>
      <c r="M497">
        <v>3667.2545879999998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718</v>
      </c>
      <c r="I498">
        <v>6218</v>
      </c>
      <c r="J498">
        <v>6218</v>
      </c>
      <c r="K498">
        <v>718</v>
      </c>
      <c r="L498">
        <v>8.6601671309999997</v>
      </c>
      <c r="M498">
        <v>1778.7109949999999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1618</v>
      </c>
      <c r="I499">
        <v>72</v>
      </c>
      <c r="J499">
        <v>1618</v>
      </c>
      <c r="K499">
        <v>72</v>
      </c>
      <c r="L499">
        <v>22.472222219999999</v>
      </c>
      <c r="M499">
        <v>347.58919609999998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352</v>
      </c>
      <c r="I500">
        <v>13</v>
      </c>
      <c r="J500">
        <v>352</v>
      </c>
      <c r="K500">
        <v>13</v>
      </c>
      <c r="L500">
        <v>27.07692308</v>
      </c>
      <c r="M500">
        <v>258.53492340000003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561</v>
      </c>
      <c r="I501">
        <v>7</v>
      </c>
      <c r="J501">
        <v>561</v>
      </c>
      <c r="K501">
        <v>7</v>
      </c>
      <c r="L501">
        <v>80.142857140000004</v>
      </c>
      <c r="M501">
        <v>417.68441810000002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2110</v>
      </c>
      <c r="I502">
        <v>152</v>
      </c>
      <c r="J502">
        <v>2110</v>
      </c>
      <c r="K502">
        <v>152</v>
      </c>
      <c r="L502">
        <v>13.88157895</v>
      </c>
      <c r="M502">
        <v>780.14152239999999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784</v>
      </c>
      <c r="I503">
        <v>150</v>
      </c>
      <c r="J503">
        <v>784</v>
      </c>
      <c r="K503">
        <v>150</v>
      </c>
      <c r="L503">
        <v>5.2266666669999999</v>
      </c>
      <c r="M503">
        <v>346.43297569999999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916</v>
      </c>
      <c r="I504">
        <v>391</v>
      </c>
      <c r="J504">
        <v>916</v>
      </c>
      <c r="K504">
        <v>391</v>
      </c>
      <c r="L504">
        <v>2.3427109970000002</v>
      </c>
      <c r="M504">
        <v>418.3663876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578</v>
      </c>
      <c r="I505">
        <v>79</v>
      </c>
      <c r="J505">
        <v>578</v>
      </c>
      <c r="K505">
        <v>79</v>
      </c>
      <c r="L505">
        <v>7.3164556960000002</v>
      </c>
      <c r="M505">
        <v>330.68348509999998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1279</v>
      </c>
      <c r="I506">
        <v>55</v>
      </c>
      <c r="J506">
        <v>1279</v>
      </c>
      <c r="K506">
        <v>55</v>
      </c>
      <c r="L506">
        <v>23.254545449999998</v>
      </c>
      <c r="M506">
        <v>560.60521349999999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2997</v>
      </c>
      <c r="I507">
        <v>25</v>
      </c>
      <c r="J507">
        <v>2997</v>
      </c>
      <c r="K507">
        <v>25</v>
      </c>
      <c r="L507">
        <v>119.88</v>
      </c>
      <c r="M507">
        <v>1044.168091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13286</v>
      </c>
      <c r="I508">
        <v>109</v>
      </c>
      <c r="J508">
        <v>13286</v>
      </c>
      <c r="K508">
        <v>109</v>
      </c>
      <c r="L508">
        <v>121.8899083</v>
      </c>
      <c r="M508">
        <v>1024.267527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19778</v>
      </c>
      <c r="I509">
        <v>112</v>
      </c>
      <c r="J509">
        <v>19778</v>
      </c>
      <c r="K509">
        <v>112</v>
      </c>
      <c r="L509">
        <v>176.5892857</v>
      </c>
      <c r="M509">
        <v>2728.314453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5039</v>
      </c>
      <c r="I510">
        <v>50</v>
      </c>
      <c r="J510">
        <v>5039</v>
      </c>
      <c r="K510">
        <v>50</v>
      </c>
      <c r="L510">
        <v>100.78</v>
      </c>
      <c r="M510">
        <v>2156.4972579999999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10966</v>
      </c>
      <c r="I511">
        <v>28</v>
      </c>
      <c r="J511">
        <v>10966</v>
      </c>
      <c r="K511">
        <v>28</v>
      </c>
      <c r="L511">
        <v>391.64285710000001</v>
      </c>
      <c r="M511">
        <v>3292.8954319999998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7681</v>
      </c>
      <c r="I512">
        <v>53</v>
      </c>
      <c r="J512">
        <v>7681</v>
      </c>
      <c r="K512">
        <v>53</v>
      </c>
      <c r="L512">
        <v>144.92452829999999</v>
      </c>
      <c r="M512">
        <v>2939.9347640000001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11928</v>
      </c>
      <c r="I513">
        <v>255</v>
      </c>
      <c r="J513">
        <v>11928</v>
      </c>
      <c r="K513">
        <v>255</v>
      </c>
      <c r="L513">
        <v>46.776470590000002</v>
      </c>
      <c r="M513">
        <v>2770.5120659999998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11206</v>
      </c>
      <c r="I514">
        <v>81</v>
      </c>
      <c r="J514">
        <v>11206</v>
      </c>
      <c r="K514">
        <v>81</v>
      </c>
      <c r="L514">
        <v>138.34567899999999</v>
      </c>
      <c r="M514">
        <v>3669.026116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7609</v>
      </c>
      <c r="I515">
        <v>16</v>
      </c>
      <c r="J515">
        <v>7609</v>
      </c>
      <c r="K515">
        <v>16</v>
      </c>
      <c r="L515">
        <v>475.5625</v>
      </c>
      <c r="M515">
        <v>3417.83023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25970</v>
      </c>
      <c r="I516">
        <v>210</v>
      </c>
      <c r="J516">
        <v>25970</v>
      </c>
      <c r="K516">
        <v>210</v>
      </c>
      <c r="L516">
        <v>123.66666669999999</v>
      </c>
      <c r="M516">
        <v>1053.3566080000001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45572</v>
      </c>
      <c r="I517">
        <v>189</v>
      </c>
      <c r="J517">
        <v>45572</v>
      </c>
      <c r="K517">
        <v>189</v>
      </c>
      <c r="L517">
        <v>241.12169309999999</v>
      </c>
      <c r="M517">
        <v>1759.1533790000001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6154</v>
      </c>
      <c r="I518">
        <v>186</v>
      </c>
      <c r="J518">
        <v>6154</v>
      </c>
      <c r="K518">
        <v>186</v>
      </c>
      <c r="L518">
        <v>33.086021510000002</v>
      </c>
      <c r="M518">
        <v>978.00181050000003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1186</v>
      </c>
      <c r="I519">
        <v>382</v>
      </c>
      <c r="J519">
        <v>1186</v>
      </c>
      <c r="K519">
        <v>382</v>
      </c>
      <c r="L519">
        <v>3.1047120420000001</v>
      </c>
      <c r="M519">
        <v>228.5829607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3</v>
      </c>
      <c r="I520">
        <v>4</v>
      </c>
      <c r="J520">
        <v>4</v>
      </c>
      <c r="K520">
        <v>3</v>
      </c>
      <c r="L520">
        <v>1.3333333329999999</v>
      </c>
      <c r="M520">
        <v>1.8424098929999999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1</v>
      </c>
      <c r="I521">
        <v>3</v>
      </c>
      <c r="J521">
        <v>3</v>
      </c>
      <c r="K521">
        <v>1</v>
      </c>
      <c r="L521">
        <v>3</v>
      </c>
      <c r="M521">
        <v>5.6186517999999998E-2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109</v>
      </c>
      <c r="I524">
        <v>4948</v>
      </c>
      <c r="J524">
        <v>4948</v>
      </c>
      <c r="K524">
        <v>109</v>
      </c>
      <c r="L524">
        <v>45.394495409999998</v>
      </c>
      <c r="M524">
        <v>572.18979239999999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258</v>
      </c>
      <c r="I525">
        <v>1365</v>
      </c>
      <c r="J525">
        <v>1365</v>
      </c>
      <c r="K525">
        <v>258</v>
      </c>
      <c r="L525">
        <v>5.2906976739999996</v>
      </c>
      <c r="M525">
        <v>207.23251500000001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293</v>
      </c>
      <c r="I526">
        <v>4771</v>
      </c>
      <c r="J526">
        <v>4771</v>
      </c>
      <c r="K526">
        <v>293</v>
      </c>
      <c r="L526">
        <v>16.283276449999999</v>
      </c>
      <c r="M526">
        <v>291.68623079999998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1068</v>
      </c>
      <c r="I527">
        <v>184</v>
      </c>
      <c r="J527">
        <v>1068</v>
      </c>
      <c r="K527">
        <v>184</v>
      </c>
      <c r="L527">
        <v>5.8043478259999999</v>
      </c>
      <c r="M527">
        <v>196.76937659999999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346</v>
      </c>
      <c r="I528">
        <v>5</v>
      </c>
      <c r="J528">
        <v>346</v>
      </c>
      <c r="K528">
        <v>5</v>
      </c>
      <c r="L528">
        <v>69.2</v>
      </c>
      <c r="M528">
        <v>92.63782157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5</v>
      </c>
      <c r="I529">
        <v>1096</v>
      </c>
      <c r="J529">
        <v>1096</v>
      </c>
      <c r="K529">
        <v>5</v>
      </c>
      <c r="L529">
        <v>219.2</v>
      </c>
      <c r="M529">
        <v>69.589715729999995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503</v>
      </c>
      <c r="I530">
        <v>761</v>
      </c>
      <c r="J530">
        <v>503</v>
      </c>
      <c r="K530">
        <v>761</v>
      </c>
      <c r="L530">
        <v>0.66097240499999999</v>
      </c>
      <c r="M530">
        <v>158.02658500000001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272</v>
      </c>
      <c r="I531">
        <v>3918</v>
      </c>
      <c r="J531">
        <v>3918</v>
      </c>
      <c r="K531">
        <v>272</v>
      </c>
      <c r="L531">
        <v>14.40441176</v>
      </c>
      <c r="M531">
        <v>546.01943040000003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211</v>
      </c>
      <c r="I532">
        <v>4412</v>
      </c>
      <c r="J532">
        <v>4412</v>
      </c>
      <c r="K532">
        <v>211</v>
      </c>
      <c r="L532">
        <v>20.909952610000001</v>
      </c>
      <c r="M532">
        <v>489.3816678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36</v>
      </c>
      <c r="I533">
        <v>10704</v>
      </c>
      <c r="J533">
        <v>10704</v>
      </c>
      <c r="K533">
        <v>36</v>
      </c>
      <c r="L533">
        <v>297.33333329999999</v>
      </c>
      <c r="M533">
        <v>1625.067282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1148</v>
      </c>
      <c r="I534">
        <v>12627</v>
      </c>
      <c r="J534">
        <v>12627</v>
      </c>
      <c r="K534">
        <v>1148</v>
      </c>
      <c r="L534">
        <v>10.99912892</v>
      </c>
      <c r="M534">
        <v>1538.769589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482</v>
      </c>
      <c r="I535">
        <v>10321</v>
      </c>
      <c r="J535">
        <v>10321</v>
      </c>
      <c r="K535">
        <v>482</v>
      </c>
      <c r="L535">
        <v>21.41286307</v>
      </c>
      <c r="M535">
        <v>1558.215608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771</v>
      </c>
      <c r="I536">
        <v>4816</v>
      </c>
      <c r="J536">
        <v>4816</v>
      </c>
      <c r="K536">
        <v>771</v>
      </c>
      <c r="L536">
        <v>6.2464332039999997</v>
      </c>
      <c r="M536">
        <v>577.8252943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419</v>
      </c>
      <c r="I537">
        <v>6603</v>
      </c>
      <c r="J537">
        <v>6603</v>
      </c>
      <c r="K537">
        <v>419</v>
      </c>
      <c r="L537">
        <v>15.758949879999999</v>
      </c>
      <c r="M537">
        <v>725.01062509999997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94</v>
      </c>
      <c r="I538">
        <v>3273</v>
      </c>
      <c r="J538">
        <v>3273</v>
      </c>
      <c r="K538">
        <v>94</v>
      </c>
      <c r="L538">
        <v>34.819148939999998</v>
      </c>
      <c r="M538">
        <v>561.17073689999995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1262</v>
      </c>
      <c r="I539">
        <v>2037</v>
      </c>
      <c r="J539">
        <v>2037</v>
      </c>
      <c r="K539">
        <v>1262</v>
      </c>
      <c r="L539">
        <v>1.614104596</v>
      </c>
      <c r="M539">
        <v>384.42074339999999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83</v>
      </c>
      <c r="I540">
        <v>2300</v>
      </c>
      <c r="J540">
        <v>2300</v>
      </c>
      <c r="K540">
        <v>83</v>
      </c>
      <c r="L540">
        <v>27.710843369999999</v>
      </c>
      <c r="M540">
        <v>473.5133002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4800</v>
      </c>
      <c r="I541">
        <v>80</v>
      </c>
      <c r="J541">
        <v>4800</v>
      </c>
      <c r="K541">
        <v>80</v>
      </c>
      <c r="L541">
        <v>60</v>
      </c>
      <c r="M541">
        <v>1124.5053479999999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5468</v>
      </c>
      <c r="I542">
        <v>79</v>
      </c>
      <c r="J542">
        <v>5468</v>
      </c>
      <c r="K542">
        <v>79</v>
      </c>
      <c r="L542">
        <v>69.215189870000003</v>
      </c>
      <c r="M542">
        <v>1061.399179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4892</v>
      </c>
      <c r="I543">
        <v>42</v>
      </c>
      <c r="J543">
        <v>4892</v>
      </c>
      <c r="K543">
        <v>42</v>
      </c>
      <c r="L543">
        <v>116.4761905</v>
      </c>
      <c r="M543">
        <v>1067.8134190000001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3904</v>
      </c>
      <c r="I544">
        <v>281</v>
      </c>
      <c r="J544">
        <v>3904</v>
      </c>
      <c r="K544">
        <v>281</v>
      </c>
      <c r="L544">
        <v>13.89323843</v>
      </c>
      <c r="M544">
        <v>1146.954933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2720</v>
      </c>
      <c r="I545">
        <v>430</v>
      </c>
      <c r="J545">
        <v>2720</v>
      </c>
      <c r="K545">
        <v>430</v>
      </c>
      <c r="L545">
        <v>6.3255813950000004</v>
      </c>
      <c r="M545">
        <v>371.44464779999998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14</v>
      </c>
      <c r="I546">
        <v>322</v>
      </c>
      <c r="J546">
        <v>322</v>
      </c>
      <c r="K546">
        <v>14</v>
      </c>
      <c r="L546">
        <v>23</v>
      </c>
      <c r="M546">
        <v>51.4736811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1244</v>
      </c>
      <c r="I547">
        <v>42</v>
      </c>
      <c r="J547">
        <v>1244</v>
      </c>
      <c r="K547">
        <v>42</v>
      </c>
      <c r="L547">
        <v>29.61904762</v>
      </c>
      <c r="M547">
        <v>267.2441038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1695</v>
      </c>
      <c r="I548">
        <v>278</v>
      </c>
      <c r="J548">
        <v>1695</v>
      </c>
      <c r="K548">
        <v>278</v>
      </c>
      <c r="L548">
        <v>6.0971223019999998</v>
      </c>
      <c r="M548">
        <v>324.38415730000003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1446</v>
      </c>
      <c r="F549" t="s">
        <v>1448</v>
      </c>
      <c r="G549" t="s">
        <v>16</v>
      </c>
      <c r="H549">
        <v>4932</v>
      </c>
      <c r="I549">
        <v>394</v>
      </c>
      <c r="J549">
        <v>4932</v>
      </c>
      <c r="K549">
        <v>394</v>
      </c>
      <c r="L549">
        <v>12.5177665</v>
      </c>
      <c r="M549">
        <v>584.00781040000004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1449</v>
      </c>
      <c r="F550" t="s">
        <v>1450</v>
      </c>
      <c r="G550" t="s">
        <v>16</v>
      </c>
      <c r="H550">
        <v>4255</v>
      </c>
      <c r="I550">
        <v>2417</v>
      </c>
      <c r="J550">
        <v>4255</v>
      </c>
      <c r="K550">
        <v>2417</v>
      </c>
      <c r="L550">
        <v>1.760446835</v>
      </c>
      <c r="M550">
        <v>291.63164669999998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10625</v>
      </c>
      <c r="I551">
        <v>26</v>
      </c>
      <c r="J551">
        <v>10625</v>
      </c>
      <c r="K551">
        <v>26</v>
      </c>
      <c r="L551">
        <v>408.65384619999998</v>
      </c>
      <c r="M551">
        <v>3499.8809139999998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1864</v>
      </c>
      <c r="I552">
        <v>85</v>
      </c>
      <c r="J552">
        <v>1864</v>
      </c>
      <c r="K552">
        <v>85</v>
      </c>
      <c r="L552">
        <v>21.929411760000001</v>
      </c>
      <c r="M552">
        <v>679.93580669999994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13464</v>
      </c>
      <c r="I553">
        <v>639</v>
      </c>
      <c r="J553">
        <v>13464</v>
      </c>
      <c r="K553">
        <v>639</v>
      </c>
      <c r="L553">
        <v>21.070422539999999</v>
      </c>
      <c r="M553">
        <v>629.22020689999999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3970</v>
      </c>
      <c r="I554">
        <v>92</v>
      </c>
      <c r="J554">
        <v>3970</v>
      </c>
      <c r="K554">
        <v>92</v>
      </c>
      <c r="L554">
        <v>43.152173910000002</v>
      </c>
      <c r="M554">
        <v>676.40700509999999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88</v>
      </c>
      <c r="I555">
        <v>24539</v>
      </c>
      <c r="J555">
        <v>24539</v>
      </c>
      <c r="K555">
        <v>88</v>
      </c>
      <c r="L555">
        <v>278.85227270000001</v>
      </c>
      <c r="M555">
        <v>3367.9834409999999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1915</v>
      </c>
      <c r="I556">
        <v>329</v>
      </c>
      <c r="J556">
        <v>1915</v>
      </c>
      <c r="K556">
        <v>329</v>
      </c>
      <c r="L556">
        <v>5.820668693</v>
      </c>
      <c r="M556">
        <v>464.65330749999998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325</v>
      </c>
      <c r="J557">
        <v>325</v>
      </c>
      <c r="K557">
        <v>0</v>
      </c>
      <c r="L557">
        <v>325</v>
      </c>
      <c r="M557">
        <v>117.760699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1396</v>
      </c>
      <c r="I558">
        <v>132</v>
      </c>
      <c r="J558">
        <v>1396</v>
      </c>
      <c r="K558">
        <v>132</v>
      </c>
      <c r="L558">
        <v>10.575757579999999</v>
      </c>
      <c r="M558">
        <v>477.19574979999999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1606</v>
      </c>
      <c r="I559">
        <v>41</v>
      </c>
      <c r="J559">
        <v>1606</v>
      </c>
      <c r="K559">
        <v>41</v>
      </c>
      <c r="L559">
        <v>39.170731709999998</v>
      </c>
      <c r="M559">
        <v>306.27317019999998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3619</v>
      </c>
      <c r="I560">
        <v>1150</v>
      </c>
      <c r="J560">
        <v>3619</v>
      </c>
      <c r="K560">
        <v>1150</v>
      </c>
      <c r="L560">
        <v>3.146956522</v>
      </c>
      <c r="M560">
        <v>745.06288400000005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5826</v>
      </c>
      <c r="I561">
        <v>1539</v>
      </c>
      <c r="J561">
        <v>5826</v>
      </c>
      <c r="K561">
        <v>1539</v>
      </c>
      <c r="L561">
        <v>3.7855750490000002</v>
      </c>
      <c r="M561">
        <v>288.38748729999998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5410</v>
      </c>
      <c r="I562">
        <v>5437</v>
      </c>
      <c r="J562">
        <v>5410</v>
      </c>
      <c r="K562">
        <v>5437</v>
      </c>
      <c r="L562">
        <v>0.99503402600000002</v>
      </c>
      <c r="M562">
        <v>248.55402100000001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756</v>
      </c>
      <c r="J563">
        <v>756</v>
      </c>
      <c r="K563">
        <v>0</v>
      </c>
      <c r="L563">
        <v>756</v>
      </c>
      <c r="M563">
        <v>78.715374389999994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229</v>
      </c>
      <c r="I564">
        <v>1413</v>
      </c>
      <c r="J564">
        <v>1413</v>
      </c>
      <c r="K564">
        <v>229</v>
      </c>
      <c r="L564">
        <v>6.170305677</v>
      </c>
      <c r="M564">
        <v>344.38606629999998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606</v>
      </c>
      <c r="I565">
        <v>1225</v>
      </c>
      <c r="J565">
        <v>606</v>
      </c>
      <c r="K565">
        <v>1225</v>
      </c>
      <c r="L565">
        <v>0.49469387799999998</v>
      </c>
      <c r="M565">
        <v>53.209631109999997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1248</v>
      </c>
      <c r="J566">
        <v>1248</v>
      </c>
      <c r="K566">
        <v>0</v>
      </c>
      <c r="L566">
        <v>1248</v>
      </c>
      <c r="M566">
        <v>255.9628778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3226</v>
      </c>
      <c r="I567">
        <v>48</v>
      </c>
      <c r="J567">
        <v>3226</v>
      </c>
      <c r="K567">
        <v>48</v>
      </c>
      <c r="L567">
        <v>67.208333330000002</v>
      </c>
      <c r="M567">
        <v>834.93629659999999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302</v>
      </c>
      <c r="I568">
        <v>559</v>
      </c>
      <c r="J568">
        <v>559</v>
      </c>
      <c r="K568">
        <v>302</v>
      </c>
      <c r="L568">
        <v>1.850993377</v>
      </c>
      <c r="M568">
        <v>155.01153239999999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2436</v>
      </c>
      <c r="I569">
        <v>344</v>
      </c>
      <c r="J569">
        <v>2436</v>
      </c>
      <c r="K569">
        <v>344</v>
      </c>
      <c r="L569">
        <v>7.0813953490000001</v>
      </c>
      <c r="M569">
        <v>281.70055259999998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45</v>
      </c>
      <c r="I570">
        <v>79</v>
      </c>
      <c r="J570">
        <v>45</v>
      </c>
      <c r="K570">
        <v>79</v>
      </c>
      <c r="L570">
        <v>0.56962025299999997</v>
      </c>
      <c r="M570">
        <v>33.504097710000003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14978</v>
      </c>
      <c r="I571">
        <v>75</v>
      </c>
      <c r="J571">
        <v>14978</v>
      </c>
      <c r="K571">
        <v>75</v>
      </c>
      <c r="L571">
        <v>199.7066667</v>
      </c>
      <c r="M571">
        <v>1290.127819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4949</v>
      </c>
      <c r="I572">
        <v>503</v>
      </c>
      <c r="J572">
        <v>4949</v>
      </c>
      <c r="K572">
        <v>503</v>
      </c>
      <c r="L572">
        <v>9.838966203</v>
      </c>
      <c r="M572">
        <v>723.07406860000003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756</v>
      </c>
      <c r="I573">
        <v>3262</v>
      </c>
      <c r="J573">
        <v>3262</v>
      </c>
      <c r="K573">
        <v>756</v>
      </c>
      <c r="L573">
        <v>4.3148148150000001</v>
      </c>
      <c r="M573">
        <v>2037.853582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4151</v>
      </c>
      <c r="I574">
        <v>162</v>
      </c>
      <c r="J574">
        <v>4151</v>
      </c>
      <c r="K574">
        <v>162</v>
      </c>
      <c r="L574">
        <v>25.623456789999999</v>
      </c>
      <c r="M574">
        <v>689.94306500000005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17675</v>
      </c>
      <c r="I575">
        <v>656</v>
      </c>
      <c r="J575">
        <v>17675</v>
      </c>
      <c r="K575">
        <v>656</v>
      </c>
      <c r="L575">
        <v>26.943597560000001</v>
      </c>
      <c r="M575">
        <v>1024.153037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4884</v>
      </c>
      <c r="I576">
        <v>104</v>
      </c>
      <c r="J576">
        <v>4884</v>
      </c>
      <c r="K576">
        <v>104</v>
      </c>
      <c r="L576">
        <v>46.96153846</v>
      </c>
      <c r="M576">
        <v>1589.525345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16543</v>
      </c>
      <c r="I577">
        <v>49</v>
      </c>
      <c r="J577">
        <v>16543</v>
      </c>
      <c r="K577">
        <v>49</v>
      </c>
      <c r="L577">
        <v>337.61224490000001</v>
      </c>
      <c r="M577">
        <v>2872.620167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5966</v>
      </c>
      <c r="I578">
        <v>243</v>
      </c>
      <c r="J578">
        <v>5966</v>
      </c>
      <c r="K578">
        <v>243</v>
      </c>
      <c r="L578">
        <v>24.551440329999998</v>
      </c>
      <c r="M578">
        <v>851.07247749999999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16133</v>
      </c>
      <c r="I579">
        <v>569</v>
      </c>
      <c r="J579">
        <v>16133</v>
      </c>
      <c r="K579">
        <v>569</v>
      </c>
      <c r="L579">
        <v>28.353251319999998</v>
      </c>
      <c r="M579">
        <v>812.64704789999996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349</v>
      </c>
      <c r="I580">
        <v>965</v>
      </c>
      <c r="J580">
        <v>349</v>
      </c>
      <c r="K580">
        <v>965</v>
      </c>
      <c r="L580">
        <v>0.36165803099999999</v>
      </c>
      <c r="M580">
        <v>114.9607943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100</v>
      </c>
      <c r="I581">
        <v>3987</v>
      </c>
      <c r="J581">
        <v>3987</v>
      </c>
      <c r="K581">
        <v>100</v>
      </c>
      <c r="L581">
        <v>39.869999999999997</v>
      </c>
      <c r="M581">
        <v>752.42292769999995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2266</v>
      </c>
      <c r="I582">
        <v>526</v>
      </c>
      <c r="J582">
        <v>526</v>
      </c>
      <c r="K582">
        <v>2266</v>
      </c>
      <c r="L582">
        <v>0.232127096</v>
      </c>
      <c r="M582">
        <v>105.49326309999999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136</v>
      </c>
      <c r="I583">
        <v>3425</v>
      </c>
      <c r="J583">
        <v>3425</v>
      </c>
      <c r="K583">
        <v>136</v>
      </c>
      <c r="L583">
        <v>25.183823530000002</v>
      </c>
      <c r="M583">
        <v>557.34278310000002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169</v>
      </c>
      <c r="I584">
        <v>4052</v>
      </c>
      <c r="J584">
        <v>4052</v>
      </c>
      <c r="K584">
        <v>169</v>
      </c>
      <c r="L584">
        <v>23.97633136</v>
      </c>
      <c r="M584">
        <v>508.61576020000001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477</v>
      </c>
      <c r="I585">
        <v>419</v>
      </c>
      <c r="J585">
        <v>477</v>
      </c>
      <c r="K585">
        <v>419</v>
      </c>
      <c r="L585">
        <v>1.1384248210000001</v>
      </c>
      <c r="M585">
        <v>235.6860983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931</v>
      </c>
      <c r="I586">
        <v>1404</v>
      </c>
      <c r="J586">
        <v>1404</v>
      </c>
      <c r="K586">
        <v>931</v>
      </c>
      <c r="L586">
        <v>1.508055854</v>
      </c>
      <c r="M586">
        <v>700.08195369999999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10459</v>
      </c>
      <c r="I587">
        <v>15</v>
      </c>
      <c r="J587">
        <v>10459</v>
      </c>
      <c r="K587">
        <v>15</v>
      </c>
      <c r="L587">
        <v>697.26666669999997</v>
      </c>
      <c r="M587">
        <v>3530.7954629999999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736482</v>
      </c>
      <c r="I588">
        <v>556</v>
      </c>
      <c r="J588">
        <v>736482</v>
      </c>
      <c r="K588">
        <v>556</v>
      </c>
      <c r="L588">
        <v>1324.6079139999999</v>
      </c>
      <c r="M588">
        <v>106742.93550000001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1841</v>
      </c>
      <c r="I589">
        <v>4905</v>
      </c>
      <c r="J589">
        <v>4905</v>
      </c>
      <c r="K589">
        <v>1841</v>
      </c>
      <c r="L589">
        <v>2.6643128730000001</v>
      </c>
      <c r="M589">
        <v>1079.3202650000001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27</v>
      </c>
      <c r="I590">
        <v>4378</v>
      </c>
      <c r="J590">
        <v>4378</v>
      </c>
      <c r="K590">
        <v>27</v>
      </c>
      <c r="L590">
        <v>162.14814809999999</v>
      </c>
      <c r="M590">
        <v>1586.3272010000001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10</v>
      </c>
      <c r="I591">
        <v>1685</v>
      </c>
      <c r="J591">
        <v>1685</v>
      </c>
      <c r="K591">
        <v>10</v>
      </c>
      <c r="L591">
        <v>168.5</v>
      </c>
      <c r="M591">
        <v>1221.087863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15</v>
      </c>
      <c r="I592">
        <v>2215</v>
      </c>
      <c r="J592">
        <v>2215</v>
      </c>
      <c r="K592">
        <v>15</v>
      </c>
      <c r="L592">
        <v>147.66666670000001</v>
      </c>
      <c r="M592">
        <v>1028.9544310000001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34</v>
      </c>
      <c r="I593">
        <v>2045</v>
      </c>
      <c r="J593">
        <v>2045</v>
      </c>
      <c r="K593">
        <v>34</v>
      </c>
      <c r="L593">
        <v>60.147058819999998</v>
      </c>
      <c r="M593">
        <v>889.1838626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72</v>
      </c>
      <c r="I594">
        <v>1690</v>
      </c>
      <c r="J594">
        <v>1690</v>
      </c>
      <c r="K594">
        <v>72</v>
      </c>
      <c r="L594">
        <v>23.472222219999999</v>
      </c>
      <c r="M594">
        <v>370.37639200000001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144</v>
      </c>
      <c r="I595">
        <v>4890</v>
      </c>
      <c r="J595">
        <v>4890</v>
      </c>
      <c r="K595">
        <v>144</v>
      </c>
      <c r="L595">
        <v>33.958333330000002</v>
      </c>
      <c r="M595">
        <v>354.84224180000001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167</v>
      </c>
      <c r="I596">
        <v>6706</v>
      </c>
      <c r="J596">
        <v>6706</v>
      </c>
      <c r="K596">
        <v>167</v>
      </c>
      <c r="L596">
        <v>40.155688619999999</v>
      </c>
      <c r="M596">
        <v>843.70005070000002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36</v>
      </c>
      <c r="I597">
        <v>6490</v>
      </c>
      <c r="J597">
        <v>6490</v>
      </c>
      <c r="K597">
        <v>36</v>
      </c>
      <c r="L597">
        <v>180.2777778</v>
      </c>
      <c r="M597">
        <v>1059.2750329999999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47</v>
      </c>
      <c r="I598">
        <v>5531</v>
      </c>
      <c r="J598">
        <v>5531</v>
      </c>
      <c r="K598">
        <v>47</v>
      </c>
      <c r="L598">
        <v>117.6808511</v>
      </c>
      <c r="M598">
        <v>778.79763990000004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70</v>
      </c>
      <c r="I599">
        <v>4964</v>
      </c>
      <c r="J599">
        <v>4964</v>
      </c>
      <c r="K599">
        <v>70</v>
      </c>
      <c r="L599">
        <v>70.914285710000001</v>
      </c>
      <c r="M599">
        <v>631.84735339999997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33</v>
      </c>
      <c r="I600">
        <v>833</v>
      </c>
      <c r="J600">
        <v>833</v>
      </c>
      <c r="K600">
        <v>33</v>
      </c>
      <c r="L600">
        <v>25.242424239999998</v>
      </c>
      <c r="M600">
        <v>526.44720359999997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9</v>
      </c>
      <c r="I601">
        <v>774</v>
      </c>
      <c r="J601">
        <v>9</v>
      </c>
      <c r="K601">
        <v>774</v>
      </c>
      <c r="L601">
        <v>1.1627907E-2</v>
      </c>
      <c r="M601">
        <v>5.5586343930000002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55</v>
      </c>
      <c r="I602">
        <v>782</v>
      </c>
      <c r="J602">
        <v>782</v>
      </c>
      <c r="K602">
        <v>55</v>
      </c>
      <c r="L602">
        <v>14.21818182</v>
      </c>
      <c r="M602">
        <v>137.54871790000001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833</v>
      </c>
      <c r="I603">
        <v>3967</v>
      </c>
      <c r="J603">
        <v>3967</v>
      </c>
      <c r="K603">
        <v>833</v>
      </c>
      <c r="L603">
        <v>4.7623049220000002</v>
      </c>
      <c r="M603">
        <v>358.15744410000002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643</v>
      </c>
      <c r="I604">
        <v>3125</v>
      </c>
      <c r="J604">
        <v>3125</v>
      </c>
      <c r="K604">
        <v>643</v>
      </c>
      <c r="L604">
        <v>4.8600311039999999</v>
      </c>
      <c r="M604">
        <v>444.62607860000003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321</v>
      </c>
      <c r="I605">
        <v>17819</v>
      </c>
      <c r="J605">
        <v>17819</v>
      </c>
      <c r="K605">
        <v>321</v>
      </c>
      <c r="L605">
        <v>55.510903429999999</v>
      </c>
      <c r="M605">
        <v>5263.4897039999996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1383</v>
      </c>
      <c r="I606">
        <v>1192</v>
      </c>
      <c r="J606">
        <v>1383</v>
      </c>
      <c r="K606">
        <v>1192</v>
      </c>
      <c r="L606">
        <v>1.160234899</v>
      </c>
      <c r="M606">
        <v>257.42315079999997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472</v>
      </c>
      <c r="I607">
        <v>5698</v>
      </c>
      <c r="J607">
        <v>5698</v>
      </c>
      <c r="K607">
        <v>472</v>
      </c>
      <c r="L607">
        <v>12.072033899999999</v>
      </c>
      <c r="M607">
        <v>947.07193070000005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110</v>
      </c>
      <c r="I608">
        <v>2421</v>
      </c>
      <c r="J608">
        <v>2421</v>
      </c>
      <c r="K608">
        <v>110</v>
      </c>
      <c r="L608">
        <v>22.009090910000001</v>
      </c>
      <c r="M608">
        <v>696.21160499999996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1227</v>
      </c>
      <c r="I609">
        <v>2399</v>
      </c>
      <c r="J609">
        <v>1227</v>
      </c>
      <c r="K609">
        <v>2399</v>
      </c>
      <c r="L609">
        <v>0.51146311</v>
      </c>
      <c r="M609">
        <v>196.7220935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151</v>
      </c>
      <c r="I610">
        <v>147189</v>
      </c>
      <c r="J610">
        <v>147189</v>
      </c>
      <c r="K610">
        <v>151</v>
      </c>
      <c r="L610">
        <v>974.76158940000005</v>
      </c>
      <c r="M610">
        <v>14651.80011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20</v>
      </c>
      <c r="I611">
        <v>19573</v>
      </c>
      <c r="J611">
        <v>19573</v>
      </c>
      <c r="K611">
        <v>20</v>
      </c>
      <c r="L611">
        <v>978.65</v>
      </c>
      <c r="M611">
        <v>10967.15382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19749</v>
      </c>
      <c r="I612">
        <v>105</v>
      </c>
      <c r="J612">
        <v>19749</v>
      </c>
      <c r="K612">
        <v>105</v>
      </c>
      <c r="L612">
        <v>188.08571430000001</v>
      </c>
      <c r="M612">
        <v>2274.1095610000002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252</v>
      </c>
      <c r="I613">
        <v>4</v>
      </c>
      <c r="J613">
        <v>252</v>
      </c>
      <c r="K613">
        <v>4</v>
      </c>
      <c r="L613">
        <v>63</v>
      </c>
      <c r="M613">
        <v>187.6229472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109</v>
      </c>
      <c r="I614">
        <v>15697</v>
      </c>
      <c r="J614">
        <v>15697</v>
      </c>
      <c r="K614">
        <v>109</v>
      </c>
      <c r="L614">
        <v>144.00917430000001</v>
      </c>
      <c r="M614">
        <v>4265.7454429999998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6183</v>
      </c>
      <c r="I615">
        <v>2650</v>
      </c>
      <c r="J615">
        <v>6183</v>
      </c>
      <c r="K615">
        <v>2650</v>
      </c>
      <c r="L615">
        <v>2.3332075470000002</v>
      </c>
      <c r="M615">
        <v>951.99093730000004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4886</v>
      </c>
      <c r="I616">
        <v>281</v>
      </c>
      <c r="J616">
        <v>4886</v>
      </c>
      <c r="K616">
        <v>281</v>
      </c>
      <c r="L616">
        <v>17.38790036</v>
      </c>
      <c r="M616">
        <v>717.72820200000001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1808</v>
      </c>
      <c r="I617">
        <v>39</v>
      </c>
      <c r="J617">
        <v>1808</v>
      </c>
      <c r="K617">
        <v>39</v>
      </c>
      <c r="L617">
        <v>46.358974359999998</v>
      </c>
      <c r="M617">
        <v>893.33430959999998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12161</v>
      </c>
      <c r="I618">
        <v>488</v>
      </c>
      <c r="J618">
        <v>12161</v>
      </c>
      <c r="K618">
        <v>488</v>
      </c>
      <c r="L618">
        <v>24.920081969999998</v>
      </c>
      <c r="M618">
        <v>1080.005928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5051</v>
      </c>
      <c r="I619">
        <v>262</v>
      </c>
      <c r="J619">
        <v>5051</v>
      </c>
      <c r="K619">
        <v>262</v>
      </c>
      <c r="L619">
        <v>19.278625949999999</v>
      </c>
      <c r="M619">
        <v>897.14825129999997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8482</v>
      </c>
      <c r="I620">
        <v>1428</v>
      </c>
      <c r="J620">
        <v>8482</v>
      </c>
      <c r="K620">
        <v>1428</v>
      </c>
      <c r="L620">
        <v>5.9397759099999998</v>
      </c>
      <c r="M620">
        <v>1219.5924889999999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2466</v>
      </c>
      <c r="I621">
        <v>28</v>
      </c>
      <c r="J621">
        <v>2466</v>
      </c>
      <c r="K621">
        <v>28</v>
      </c>
      <c r="L621">
        <v>88.071428569999995</v>
      </c>
      <c r="M621">
        <v>779.24297960000001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2652</v>
      </c>
      <c r="I622">
        <v>33</v>
      </c>
      <c r="J622">
        <v>2652</v>
      </c>
      <c r="K622">
        <v>33</v>
      </c>
      <c r="L622">
        <v>80.363636360000001</v>
      </c>
      <c r="M622">
        <v>1036.9719110000001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3848</v>
      </c>
      <c r="I623">
        <v>183</v>
      </c>
      <c r="J623">
        <v>3848</v>
      </c>
      <c r="K623">
        <v>183</v>
      </c>
      <c r="L623">
        <v>21.027322399999999</v>
      </c>
      <c r="M623">
        <v>643.51692739999999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3487</v>
      </c>
      <c r="I624">
        <v>93</v>
      </c>
      <c r="J624">
        <v>3487</v>
      </c>
      <c r="K624">
        <v>93</v>
      </c>
      <c r="L624">
        <v>37.494623660000002</v>
      </c>
      <c r="M624">
        <v>1128.1086740000001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11814</v>
      </c>
      <c r="I625">
        <v>685</v>
      </c>
      <c r="J625">
        <v>11814</v>
      </c>
      <c r="K625">
        <v>685</v>
      </c>
      <c r="L625">
        <v>17.246715330000001</v>
      </c>
      <c r="M625">
        <v>1086.470049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11998</v>
      </c>
      <c r="I626">
        <v>1246</v>
      </c>
      <c r="J626">
        <v>11998</v>
      </c>
      <c r="K626">
        <v>1246</v>
      </c>
      <c r="L626">
        <v>9.6292134829999991</v>
      </c>
      <c r="M626">
        <v>664.05743370000005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456</v>
      </c>
      <c r="I627">
        <v>1301</v>
      </c>
      <c r="J627">
        <v>1301</v>
      </c>
      <c r="K627">
        <v>456</v>
      </c>
      <c r="L627">
        <v>2.853070175</v>
      </c>
      <c r="M627">
        <v>399.4958785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145</v>
      </c>
      <c r="I628">
        <v>7754</v>
      </c>
      <c r="J628">
        <v>7754</v>
      </c>
      <c r="K628">
        <v>145</v>
      </c>
      <c r="L628">
        <v>53.475862069999998</v>
      </c>
      <c r="M628">
        <v>756.62184230000003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2</v>
      </c>
      <c r="I629">
        <v>365</v>
      </c>
      <c r="J629">
        <v>365</v>
      </c>
      <c r="K629">
        <v>2</v>
      </c>
      <c r="L629">
        <v>182.5</v>
      </c>
      <c r="M629">
        <v>230.67614560000001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159</v>
      </c>
      <c r="I630">
        <v>620</v>
      </c>
      <c r="J630">
        <v>620</v>
      </c>
      <c r="K630">
        <v>159</v>
      </c>
      <c r="L630">
        <v>3.8993710689999999</v>
      </c>
      <c r="M630">
        <v>111.9524151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5079</v>
      </c>
      <c r="I631">
        <v>57</v>
      </c>
      <c r="J631">
        <v>5079</v>
      </c>
      <c r="K631">
        <v>57</v>
      </c>
      <c r="L631">
        <v>89.105263160000007</v>
      </c>
      <c r="M631">
        <v>1394.187856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262</v>
      </c>
      <c r="I632">
        <v>1140</v>
      </c>
      <c r="J632">
        <v>1140</v>
      </c>
      <c r="K632">
        <v>262</v>
      </c>
      <c r="L632">
        <v>4.3511450380000003</v>
      </c>
      <c r="M632">
        <v>279.1002014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2074</v>
      </c>
      <c r="I633">
        <v>914</v>
      </c>
      <c r="J633">
        <v>914</v>
      </c>
      <c r="K633">
        <v>2074</v>
      </c>
      <c r="L633">
        <v>0.44069431100000001</v>
      </c>
      <c r="M633">
        <v>90.486152910000001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2415</v>
      </c>
      <c r="I634">
        <v>149</v>
      </c>
      <c r="J634">
        <v>2415</v>
      </c>
      <c r="K634">
        <v>149</v>
      </c>
      <c r="L634">
        <v>16.20805369</v>
      </c>
      <c r="M634">
        <v>327.32640099999998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6</v>
      </c>
      <c r="I635">
        <v>159</v>
      </c>
      <c r="J635">
        <v>159</v>
      </c>
      <c r="K635">
        <v>6</v>
      </c>
      <c r="L635">
        <v>26.5</v>
      </c>
      <c r="M635">
        <v>113.7082053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431</v>
      </c>
      <c r="I636">
        <v>23169</v>
      </c>
      <c r="J636">
        <v>23169</v>
      </c>
      <c r="K636">
        <v>431</v>
      </c>
      <c r="L636">
        <v>53.75638051</v>
      </c>
      <c r="M636">
        <v>2057.6151089999998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368</v>
      </c>
      <c r="I637">
        <v>6357</v>
      </c>
      <c r="J637">
        <v>6357</v>
      </c>
      <c r="K637">
        <v>368</v>
      </c>
      <c r="L637">
        <v>17.274456520000001</v>
      </c>
      <c r="M637">
        <v>580.68889220000005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185</v>
      </c>
      <c r="I638">
        <v>1622</v>
      </c>
      <c r="J638">
        <v>1622</v>
      </c>
      <c r="K638">
        <v>185</v>
      </c>
      <c r="L638">
        <v>8.7675675680000005</v>
      </c>
      <c r="M638">
        <v>1241.6545209999999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6354</v>
      </c>
      <c r="I639">
        <v>31</v>
      </c>
      <c r="J639">
        <v>6354</v>
      </c>
      <c r="K639">
        <v>31</v>
      </c>
      <c r="L639">
        <v>204.96774189999999</v>
      </c>
      <c r="M639">
        <v>1012.747324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1402</v>
      </c>
      <c r="I640">
        <v>17</v>
      </c>
      <c r="J640">
        <v>1402</v>
      </c>
      <c r="K640">
        <v>17</v>
      </c>
      <c r="L640">
        <v>82.470588239999998</v>
      </c>
      <c r="M640">
        <v>629.75397329999998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3359</v>
      </c>
      <c r="I641">
        <v>535</v>
      </c>
      <c r="J641">
        <v>3359</v>
      </c>
      <c r="K641">
        <v>535</v>
      </c>
      <c r="L641">
        <v>6.2785046729999996</v>
      </c>
      <c r="M641">
        <v>663.87388180000005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3022</v>
      </c>
      <c r="I642">
        <v>15685</v>
      </c>
      <c r="J642">
        <v>15685</v>
      </c>
      <c r="K642">
        <v>3022</v>
      </c>
      <c r="L642">
        <v>5.190271343</v>
      </c>
      <c r="M642">
        <v>2069.1671740000002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936</v>
      </c>
      <c r="I643">
        <v>166</v>
      </c>
      <c r="J643">
        <v>936</v>
      </c>
      <c r="K643">
        <v>166</v>
      </c>
      <c r="L643">
        <v>5.6385542170000003</v>
      </c>
      <c r="M643">
        <v>241.10247380000001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410</v>
      </c>
      <c r="I644">
        <v>1645</v>
      </c>
      <c r="J644">
        <v>1645</v>
      </c>
      <c r="K644">
        <v>410</v>
      </c>
      <c r="L644">
        <v>4.0121951219999996</v>
      </c>
      <c r="M644">
        <v>359.0664501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1360</v>
      </c>
      <c r="I645">
        <v>48</v>
      </c>
      <c r="J645">
        <v>48</v>
      </c>
      <c r="K645">
        <v>1360</v>
      </c>
      <c r="L645">
        <v>3.5294117999999999E-2</v>
      </c>
      <c r="M645">
        <v>19.324832659999998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619</v>
      </c>
      <c r="I646">
        <v>50</v>
      </c>
      <c r="J646">
        <v>619</v>
      </c>
      <c r="K646">
        <v>50</v>
      </c>
      <c r="L646">
        <v>12.38</v>
      </c>
      <c r="M646">
        <v>164.1137846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289</v>
      </c>
      <c r="I647">
        <v>6306</v>
      </c>
      <c r="J647">
        <v>6306</v>
      </c>
      <c r="K647">
        <v>289</v>
      </c>
      <c r="L647">
        <v>21.820069199999999</v>
      </c>
      <c r="M647">
        <v>579.92890890000001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492</v>
      </c>
      <c r="I648">
        <v>26006</v>
      </c>
      <c r="J648">
        <v>26006</v>
      </c>
      <c r="K648">
        <v>492</v>
      </c>
      <c r="L648">
        <v>52.857723579999998</v>
      </c>
      <c r="M648">
        <v>2027.9117570000001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20</v>
      </c>
      <c r="I649">
        <v>9683</v>
      </c>
      <c r="J649">
        <v>9683</v>
      </c>
      <c r="K649">
        <v>20</v>
      </c>
      <c r="L649">
        <v>484.15</v>
      </c>
      <c r="M649">
        <v>5210.709132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162</v>
      </c>
      <c r="I650">
        <v>2496</v>
      </c>
      <c r="J650">
        <v>2496</v>
      </c>
      <c r="K650">
        <v>162</v>
      </c>
      <c r="L650">
        <v>15.407407409999999</v>
      </c>
      <c r="M650">
        <v>427.95055280000003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188</v>
      </c>
      <c r="I651">
        <v>1325</v>
      </c>
      <c r="J651">
        <v>1325</v>
      </c>
      <c r="K651">
        <v>188</v>
      </c>
      <c r="L651">
        <v>7.0478723399999996</v>
      </c>
      <c r="M651">
        <v>537.42684099999997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560</v>
      </c>
      <c r="I652">
        <v>15546</v>
      </c>
      <c r="J652">
        <v>15546</v>
      </c>
      <c r="K652">
        <v>560</v>
      </c>
      <c r="L652">
        <v>27.760714289999999</v>
      </c>
      <c r="M652">
        <v>960.16144750000001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65</v>
      </c>
      <c r="I653">
        <v>7143</v>
      </c>
      <c r="J653">
        <v>7143</v>
      </c>
      <c r="K653">
        <v>65</v>
      </c>
      <c r="L653">
        <v>109.8923077</v>
      </c>
      <c r="M653">
        <v>784.30272530000002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8</v>
      </c>
      <c r="I654">
        <v>1200</v>
      </c>
      <c r="J654">
        <v>1200</v>
      </c>
      <c r="K654">
        <v>8</v>
      </c>
      <c r="L654">
        <v>150</v>
      </c>
      <c r="M654">
        <v>847.03000280000003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6</v>
      </c>
      <c r="I655">
        <v>1713</v>
      </c>
      <c r="J655">
        <v>1713</v>
      </c>
      <c r="K655">
        <v>6</v>
      </c>
      <c r="L655">
        <v>285.5</v>
      </c>
      <c r="M655">
        <v>1023.114509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70</v>
      </c>
      <c r="I656">
        <v>6264</v>
      </c>
      <c r="J656">
        <v>6264</v>
      </c>
      <c r="K656">
        <v>70</v>
      </c>
      <c r="L656">
        <v>89.485714290000004</v>
      </c>
      <c r="M656">
        <v>3700.6004269999999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41</v>
      </c>
      <c r="I657">
        <v>4915</v>
      </c>
      <c r="J657">
        <v>4915</v>
      </c>
      <c r="K657">
        <v>41</v>
      </c>
      <c r="L657">
        <v>119.8780488</v>
      </c>
      <c r="M657">
        <v>600.304756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281</v>
      </c>
      <c r="I658">
        <v>4889</v>
      </c>
      <c r="J658">
        <v>4889</v>
      </c>
      <c r="K658">
        <v>281</v>
      </c>
      <c r="L658">
        <v>17.398576510000002</v>
      </c>
      <c r="M658">
        <v>922.6475279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295</v>
      </c>
      <c r="I659">
        <v>12400</v>
      </c>
      <c r="J659">
        <v>12400</v>
      </c>
      <c r="K659">
        <v>295</v>
      </c>
      <c r="L659">
        <v>42.033898309999998</v>
      </c>
      <c r="M659">
        <v>1074.886027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88</v>
      </c>
      <c r="I660">
        <v>5241</v>
      </c>
      <c r="J660">
        <v>5241</v>
      </c>
      <c r="K660">
        <v>88</v>
      </c>
      <c r="L660">
        <v>59.55681818</v>
      </c>
      <c r="M660">
        <v>1362.9381450000001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59</v>
      </c>
      <c r="I661">
        <v>5597</v>
      </c>
      <c r="J661">
        <v>5597</v>
      </c>
      <c r="K661">
        <v>59</v>
      </c>
      <c r="L661">
        <v>94.864406779999996</v>
      </c>
      <c r="M661">
        <v>1925.3358290000001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3203</v>
      </c>
      <c r="I662">
        <v>3646</v>
      </c>
      <c r="J662">
        <v>3203</v>
      </c>
      <c r="K662">
        <v>3646</v>
      </c>
      <c r="L662">
        <v>0.87849698300000001</v>
      </c>
      <c r="M662">
        <v>366.49799410000003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158</v>
      </c>
      <c r="I663">
        <v>10106</v>
      </c>
      <c r="J663">
        <v>10106</v>
      </c>
      <c r="K663">
        <v>158</v>
      </c>
      <c r="L663">
        <v>63.962025320000002</v>
      </c>
      <c r="M663">
        <v>1634.7384950000001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31</v>
      </c>
      <c r="I664">
        <v>4202</v>
      </c>
      <c r="J664">
        <v>4202</v>
      </c>
      <c r="K664">
        <v>31</v>
      </c>
      <c r="L664">
        <v>135.54838710000001</v>
      </c>
      <c r="M664">
        <v>2718.8486659999999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29</v>
      </c>
      <c r="I665">
        <v>5891</v>
      </c>
      <c r="J665">
        <v>5891</v>
      </c>
      <c r="K665">
        <v>29</v>
      </c>
      <c r="L665">
        <v>203.13793100000001</v>
      </c>
      <c r="M665">
        <v>3108.5658450000001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2935</v>
      </c>
      <c r="I666">
        <v>770</v>
      </c>
      <c r="J666">
        <v>2935</v>
      </c>
      <c r="K666">
        <v>770</v>
      </c>
      <c r="L666">
        <v>3.8116883119999998</v>
      </c>
      <c r="M666">
        <v>412.19755700000002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2763</v>
      </c>
      <c r="I667">
        <v>187</v>
      </c>
      <c r="J667">
        <v>2763</v>
      </c>
      <c r="K667">
        <v>187</v>
      </c>
      <c r="L667">
        <v>14.775401069999999</v>
      </c>
      <c r="M667">
        <v>419.47504679999997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2767</v>
      </c>
      <c r="I668">
        <v>389</v>
      </c>
      <c r="J668">
        <v>2767</v>
      </c>
      <c r="K668">
        <v>389</v>
      </c>
      <c r="L668">
        <v>7.1131105400000001</v>
      </c>
      <c r="M668">
        <v>674.39224720000004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275</v>
      </c>
      <c r="I669">
        <v>1217</v>
      </c>
      <c r="J669">
        <v>1217</v>
      </c>
      <c r="K669">
        <v>275</v>
      </c>
      <c r="L669">
        <v>4.425454545</v>
      </c>
      <c r="M669">
        <v>327.4518751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192</v>
      </c>
      <c r="I670">
        <v>8548</v>
      </c>
      <c r="J670">
        <v>8548</v>
      </c>
      <c r="K670">
        <v>192</v>
      </c>
      <c r="L670">
        <v>44.520833330000002</v>
      </c>
      <c r="M670">
        <v>1740.049188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668</v>
      </c>
      <c r="I671">
        <v>15239</v>
      </c>
      <c r="J671">
        <v>15239</v>
      </c>
      <c r="K671">
        <v>668</v>
      </c>
      <c r="L671">
        <v>22.81287425</v>
      </c>
      <c r="M671">
        <v>1574.631727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63</v>
      </c>
      <c r="I672">
        <v>21280</v>
      </c>
      <c r="J672">
        <v>21280</v>
      </c>
      <c r="K672">
        <v>63</v>
      </c>
      <c r="L672">
        <v>337.77777780000002</v>
      </c>
      <c r="M672">
        <v>2384.7241949999998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workbookViewId="0">
      <selection activeCell="E30" sqref="E30"/>
    </sheetView>
  </sheetViews>
  <sheetFormatPr baseColWidth="10" defaultRowHeight="15" x14ac:dyDescent="0"/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59080</v>
      </c>
      <c r="I2">
        <v>7229</v>
      </c>
      <c r="J2">
        <v>59080</v>
      </c>
      <c r="K2">
        <v>7229</v>
      </c>
      <c r="L2">
        <v>8.1726379859999998</v>
      </c>
      <c r="M2">
        <v>1074.9116100000001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169</v>
      </c>
      <c r="I3">
        <v>17874</v>
      </c>
      <c r="J3">
        <v>17874</v>
      </c>
      <c r="K3">
        <v>169</v>
      </c>
      <c r="L3">
        <v>105.7633136</v>
      </c>
      <c r="M3">
        <v>692.76354040000001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103139</v>
      </c>
      <c r="I4">
        <v>2594</v>
      </c>
      <c r="J4">
        <v>103139</v>
      </c>
      <c r="K4">
        <v>2594</v>
      </c>
      <c r="L4">
        <v>39.760601389999998</v>
      </c>
      <c r="M4">
        <v>733.53892880000001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3341</v>
      </c>
      <c r="I5">
        <v>3731</v>
      </c>
      <c r="J5">
        <v>3341</v>
      </c>
      <c r="K5">
        <v>3731</v>
      </c>
      <c r="L5">
        <v>0.89547038300000004</v>
      </c>
      <c r="M5">
        <v>195.05613529999999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115013</v>
      </c>
      <c r="I6">
        <v>3181</v>
      </c>
      <c r="J6">
        <v>115013</v>
      </c>
      <c r="K6">
        <v>3181</v>
      </c>
      <c r="L6">
        <v>36.156240179999998</v>
      </c>
      <c r="M6">
        <v>2544.1991499999999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4110</v>
      </c>
      <c r="I7">
        <v>29779</v>
      </c>
      <c r="J7">
        <v>29779</v>
      </c>
      <c r="K7">
        <v>4110</v>
      </c>
      <c r="L7">
        <v>7.2454987830000004</v>
      </c>
      <c r="M7">
        <v>1024.980356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28944</v>
      </c>
      <c r="I8">
        <v>1784</v>
      </c>
      <c r="J8">
        <v>28944</v>
      </c>
      <c r="K8">
        <v>1784</v>
      </c>
      <c r="L8">
        <v>16.22421525</v>
      </c>
      <c r="M8">
        <v>695.29251099999999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14251</v>
      </c>
      <c r="I9">
        <v>536</v>
      </c>
      <c r="J9">
        <v>14251</v>
      </c>
      <c r="K9">
        <v>536</v>
      </c>
      <c r="L9">
        <v>26.587686569999999</v>
      </c>
      <c r="M9">
        <v>912.89972120000004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393810</v>
      </c>
      <c r="I10">
        <v>1072</v>
      </c>
      <c r="J10">
        <v>393810</v>
      </c>
      <c r="K10">
        <v>1072</v>
      </c>
      <c r="L10">
        <v>367.36007460000002</v>
      </c>
      <c r="M10">
        <v>9739.0845150000005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61876</v>
      </c>
      <c r="I11">
        <v>5884</v>
      </c>
      <c r="J11">
        <v>61876</v>
      </c>
      <c r="K11">
        <v>5884</v>
      </c>
      <c r="L11">
        <v>10.51597553</v>
      </c>
      <c r="M11">
        <v>1327.3761239999999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25085</v>
      </c>
      <c r="I12">
        <v>7790</v>
      </c>
      <c r="J12">
        <v>25085</v>
      </c>
      <c r="K12">
        <v>7790</v>
      </c>
      <c r="L12">
        <v>3.220154044</v>
      </c>
      <c r="M12">
        <v>591.8035615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40290</v>
      </c>
      <c r="I13">
        <v>9089</v>
      </c>
      <c r="J13">
        <v>40290</v>
      </c>
      <c r="K13">
        <v>9089</v>
      </c>
      <c r="L13">
        <v>4.4328308940000003</v>
      </c>
      <c r="M13">
        <v>787.40015370000003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64867</v>
      </c>
      <c r="I14">
        <v>4187</v>
      </c>
      <c r="J14">
        <v>64867</v>
      </c>
      <c r="K14">
        <v>4187</v>
      </c>
      <c r="L14">
        <v>15.49247671</v>
      </c>
      <c r="M14">
        <v>1082.0290190000001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5142</v>
      </c>
      <c r="I15">
        <v>40359</v>
      </c>
      <c r="J15">
        <v>40359</v>
      </c>
      <c r="K15">
        <v>5142</v>
      </c>
      <c r="L15">
        <v>7.848891482</v>
      </c>
      <c r="M15">
        <v>691.98765649999996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9435</v>
      </c>
      <c r="I16">
        <v>1142</v>
      </c>
      <c r="J16">
        <v>9435</v>
      </c>
      <c r="K16">
        <v>1142</v>
      </c>
      <c r="L16">
        <v>8.2618213659999995</v>
      </c>
      <c r="M16">
        <v>480.84328570000002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44454</v>
      </c>
      <c r="I17">
        <v>1035</v>
      </c>
      <c r="J17">
        <v>44454</v>
      </c>
      <c r="K17">
        <v>1035</v>
      </c>
      <c r="L17">
        <v>42.950724639999997</v>
      </c>
      <c r="M17">
        <v>1065.0998959999999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5591</v>
      </c>
      <c r="I18">
        <v>7756</v>
      </c>
      <c r="J18">
        <v>7756</v>
      </c>
      <c r="K18">
        <v>5591</v>
      </c>
      <c r="L18">
        <v>1.3872294759999999</v>
      </c>
      <c r="M18">
        <v>236.9032856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656340</v>
      </c>
      <c r="I19">
        <v>2654</v>
      </c>
      <c r="J19">
        <v>656340</v>
      </c>
      <c r="K19">
        <v>2654</v>
      </c>
      <c r="L19">
        <v>247.30218540000001</v>
      </c>
      <c r="M19">
        <v>7924.5706309999996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705</v>
      </c>
      <c r="I20">
        <v>12083</v>
      </c>
      <c r="J20">
        <v>12083</v>
      </c>
      <c r="K20">
        <v>705</v>
      </c>
      <c r="L20">
        <v>17.13900709</v>
      </c>
      <c r="M20">
        <v>571.58443069999998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31452</v>
      </c>
      <c r="I21">
        <v>4136</v>
      </c>
      <c r="J21">
        <v>31452</v>
      </c>
      <c r="K21">
        <v>4136</v>
      </c>
      <c r="L21">
        <v>7.6044487429999998</v>
      </c>
      <c r="M21">
        <v>587.30208760000005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5270</v>
      </c>
      <c r="I22">
        <v>7018</v>
      </c>
      <c r="J22">
        <v>7018</v>
      </c>
      <c r="K22">
        <v>5270</v>
      </c>
      <c r="L22">
        <v>1.331688805</v>
      </c>
      <c r="M22">
        <v>211.5593207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14728</v>
      </c>
      <c r="I23">
        <v>33203</v>
      </c>
      <c r="J23">
        <v>33203</v>
      </c>
      <c r="K23">
        <v>14728</v>
      </c>
      <c r="L23">
        <v>2.2544133620000002</v>
      </c>
      <c r="M23">
        <v>373.05631390000002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7820</v>
      </c>
      <c r="I24">
        <v>56302</v>
      </c>
      <c r="J24">
        <v>56302</v>
      </c>
      <c r="K24">
        <v>7820</v>
      </c>
      <c r="L24">
        <v>7.1997442459999998</v>
      </c>
      <c r="M24">
        <v>1536.552306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4004</v>
      </c>
      <c r="I25">
        <v>40242</v>
      </c>
      <c r="J25">
        <v>40242</v>
      </c>
      <c r="K25">
        <v>4004</v>
      </c>
      <c r="L25">
        <v>10.05044955</v>
      </c>
      <c r="M25">
        <v>1606.9701259999999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1685</v>
      </c>
      <c r="I26">
        <v>29354</v>
      </c>
      <c r="J26">
        <v>29354</v>
      </c>
      <c r="K26">
        <v>1685</v>
      </c>
      <c r="L26">
        <v>17.420771510000002</v>
      </c>
      <c r="M26">
        <v>754.24609050000004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274</v>
      </c>
      <c r="I27">
        <v>17258</v>
      </c>
      <c r="J27">
        <v>17258</v>
      </c>
      <c r="K27">
        <v>274</v>
      </c>
      <c r="L27">
        <v>62.985401459999999</v>
      </c>
      <c r="M27">
        <v>920.20499849999999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5239</v>
      </c>
      <c r="I28">
        <v>19318</v>
      </c>
      <c r="J28">
        <v>19318</v>
      </c>
      <c r="K28">
        <v>5239</v>
      </c>
      <c r="L28">
        <v>3.687344913</v>
      </c>
      <c r="M28">
        <v>393.3726724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20877</v>
      </c>
      <c r="I29">
        <v>19897</v>
      </c>
      <c r="J29">
        <v>19897</v>
      </c>
      <c r="K29">
        <v>20877</v>
      </c>
      <c r="L29">
        <v>0.95305839000000003</v>
      </c>
      <c r="M29">
        <v>849.7165463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976</v>
      </c>
      <c r="I30">
        <v>1552340</v>
      </c>
      <c r="J30">
        <v>1552340</v>
      </c>
      <c r="K30">
        <v>976</v>
      </c>
      <c r="L30">
        <v>1590.512295</v>
      </c>
      <c r="M30">
        <v>39447.587650000001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13111</v>
      </c>
      <c r="I31">
        <v>393</v>
      </c>
      <c r="J31">
        <v>13111</v>
      </c>
      <c r="K31">
        <v>393</v>
      </c>
      <c r="L31">
        <v>33.361323159999998</v>
      </c>
      <c r="M31">
        <v>1422.843447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59135</v>
      </c>
      <c r="I32">
        <v>2445</v>
      </c>
      <c r="J32">
        <v>59135</v>
      </c>
      <c r="K32">
        <v>2445</v>
      </c>
      <c r="L32">
        <v>24.186094069999999</v>
      </c>
      <c r="M32">
        <v>1304.994093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5553</v>
      </c>
      <c r="I33">
        <v>18402</v>
      </c>
      <c r="J33">
        <v>18402</v>
      </c>
      <c r="K33">
        <v>5553</v>
      </c>
      <c r="L33">
        <v>3.3138843869999999</v>
      </c>
      <c r="M33">
        <v>369.0178899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903</v>
      </c>
      <c r="I34">
        <v>5566</v>
      </c>
      <c r="J34">
        <v>5566</v>
      </c>
      <c r="K34">
        <v>903</v>
      </c>
      <c r="L34">
        <v>6.1638981169999996</v>
      </c>
      <c r="M34">
        <v>380.32043399999998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62603</v>
      </c>
      <c r="I35">
        <v>355</v>
      </c>
      <c r="J35">
        <v>62603</v>
      </c>
      <c r="K35">
        <v>355</v>
      </c>
      <c r="L35">
        <v>176.34647889999999</v>
      </c>
      <c r="M35">
        <v>4066.7458080000001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72163</v>
      </c>
      <c r="I36">
        <v>335</v>
      </c>
      <c r="J36">
        <v>72163</v>
      </c>
      <c r="K36">
        <v>335</v>
      </c>
      <c r="L36">
        <v>215.4119403</v>
      </c>
      <c r="M36">
        <v>5042.9060220000001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2151</v>
      </c>
      <c r="I37">
        <v>261</v>
      </c>
      <c r="J37">
        <v>2151</v>
      </c>
      <c r="K37">
        <v>261</v>
      </c>
      <c r="L37">
        <v>8.2413793099999992</v>
      </c>
      <c r="M37">
        <v>120.98646530000001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73020</v>
      </c>
      <c r="I38">
        <v>1155</v>
      </c>
      <c r="J38">
        <v>73020</v>
      </c>
      <c r="K38">
        <v>1155</v>
      </c>
      <c r="L38">
        <v>63.220779219999997</v>
      </c>
      <c r="M38">
        <v>2662.3278420000001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116645</v>
      </c>
      <c r="I39">
        <v>2923</v>
      </c>
      <c r="J39">
        <v>116645</v>
      </c>
      <c r="K39">
        <v>2923</v>
      </c>
      <c r="L39">
        <v>39.905918579999998</v>
      </c>
      <c r="M39">
        <v>2045.599504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123160</v>
      </c>
      <c r="I40">
        <v>5981</v>
      </c>
      <c r="J40">
        <v>123160</v>
      </c>
      <c r="K40">
        <v>5981</v>
      </c>
      <c r="L40">
        <v>20.591874270000002</v>
      </c>
      <c r="M40">
        <v>2679.4400839999998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989</v>
      </c>
      <c r="I41">
        <v>198290</v>
      </c>
      <c r="J41">
        <v>198290</v>
      </c>
      <c r="K41">
        <v>989</v>
      </c>
      <c r="L41">
        <v>200.49544990000001</v>
      </c>
      <c r="M41">
        <v>11503.86867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1566</v>
      </c>
      <c r="I42">
        <v>186667</v>
      </c>
      <c r="J42">
        <v>186667</v>
      </c>
      <c r="K42">
        <v>1566</v>
      </c>
      <c r="L42">
        <v>119.1998723</v>
      </c>
      <c r="M42">
        <v>5739.6646609999998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1168</v>
      </c>
      <c r="I43">
        <v>47008</v>
      </c>
      <c r="J43">
        <v>47008</v>
      </c>
      <c r="K43">
        <v>1168</v>
      </c>
      <c r="L43">
        <v>40.24657534</v>
      </c>
      <c r="M43">
        <v>2449.845714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285</v>
      </c>
      <c r="I44">
        <v>13961</v>
      </c>
      <c r="J44">
        <v>13961</v>
      </c>
      <c r="K44">
        <v>285</v>
      </c>
      <c r="L44">
        <v>48.98596491</v>
      </c>
      <c r="M44">
        <v>1370.026286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316954</v>
      </c>
      <c r="I45">
        <v>1087</v>
      </c>
      <c r="J45">
        <v>316954</v>
      </c>
      <c r="K45">
        <v>1087</v>
      </c>
      <c r="L45">
        <v>291.58601659999999</v>
      </c>
      <c r="M45">
        <v>4618.8382469999997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76736</v>
      </c>
      <c r="I46">
        <v>2065</v>
      </c>
      <c r="J46">
        <v>76736</v>
      </c>
      <c r="K46">
        <v>2065</v>
      </c>
      <c r="L46">
        <v>37.16029056</v>
      </c>
      <c r="M46">
        <v>3307.6961689999998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89054</v>
      </c>
      <c r="I47">
        <v>1368</v>
      </c>
      <c r="J47">
        <v>89054</v>
      </c>
      <c r="K47">
        <v>1368</v>
      </c>
      <c r="L47">
        <v>65.097953219999994</v>
      </c>
      <c r="M47">
        <v>3196.3956750000002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24867</v>
      </c>
      <c r="I48">
        <v>79</v>
      </c>
      <c r="J48">
        <v>24867</v>
      </c>
      <c r="K48">
        <v>79</v>
      </c>
      <c r="L48">
        <v>314.77215189999998</v>
      </c>
      <c r="M48">
        <v>3475.5191460000001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118183</v>
      </c>
      <c r="I49">
        <v>571</v>
      </c>
      <c r="J49">
        <v>118183</v>
      </c>
      <c r="K49">
        <v>571</v>
      </c>
      <c r="L49">
        <v>206.97548159999999</v>
      </c>
      <c r="M49">
        <v>4209.1603670000004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51893</v>
      </c>
      <c r="I50">
        <v>16873</v>
      </c>
      <c r="J50">
        <v>51893</v>
      </c>
      <c r="K50">
        <v>16873</v>
      </c>
      <c r="L50">
        <v>3.075505245</v>
      </c>
      <c r="M50">
        <v>1253.0997460000001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1112</v>
      </c>
      <c r="I51">
        <v>11288</v>
      </c>
      <c r="J51">
        <v>11288</v>
      </c>
      <c r="K51">
        <v>1112</v>
      </c>
      <c r="L51">
        <v>10.15107914</v>
      </c>
      <c r="M51">
        <v>659.02234520000002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735</v>
      </c>
      <c r="I52">
        <v>68000</v>
      </c>
      <c r="J52">
        <v>68000</v>
      </c>
      <c r="K52">
        <v>735</v>
      </c>
      <c r="L52">
        <v>92.517006800000004</v>
      </c>
      <c r="M52">
        <v>2177.9938619999998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387</v>
      </c>
      <c r="I53">
        <v>36933</v>
      </c>
      <c r="J53">
        <v>36933</v>
      </c>
      <c r="K53">
        <v>387</v>
      </c>
      <c r="L53">
        <v>95.434108530000003</v>
      </c>
      <c r="M53">
        <v>981.80522199999996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8813</v>
      </c>
      <c r="I54">
        <v>594</v>
      </c>
      <c r="J54">
        <v>8813</v>
      </c>
      <c r="K54">
        <v>594</v>
      </c>
      <c r="L54">
        <v>14.83670034</v>
      </c>
      <c r="M54">
        <v>486.79658790000002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10216</v>
      </c>
      <c r="I55">
        <v>96</v>
      </c>
      <c r="J55">
        <v>10216</v>
      </c>
      <c r="K55">
        <v>96</v>
      </c>
      <c r="L55">
        <v>106.41666669999999</v>
      </c>
      <c r="M55">
        <v>628.24617290000003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31607</v>
      </c>
      <c r="I56">
        <v>1395</v>
      </c>
      <c r="J56">
        <v>31607</v>
      </c>
      <c r="K56">
        <v>1395</v>
      </c>
      <c r="L56">
        <v>22.65734767</v>
      </c>
      <c r="M56">
        <v>649.3474837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7654</v>
      </c>
      <c r="I57">
        <v>7274</v>
      </c>
      <c r="J57">
        <v>7274</v>
      </c>
      <c r="K57">
        <v>7654</v>
      </c>
      <c r="L57">
        <v>0.95035275699999999</v>
      </c>
      <c r="M57">
        <v>318.00289079999999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21774</v>
      </c>
      <c r="I58">
        <v>6834</v>
      </c>
      <c r="J58">
        <v>21774</v>
      </c>
      <c r="K58">
        <v>6834</v>
      </c>
      <c r="L58">
        <v>3.1861281830000001</v>
      </c>
      <c r="M58">
        <v>288.99720359999998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2363</v>
      </c>
      <c r="I59">
        <v>10264</v>
      </c>
      <c r="J59">
        <v>10264</v>
      </c>
      <c r="K59">
        <v>2363</v>
      </c>
      <c r="L59">
        <v>4.3436309780000002</v>
      </c>
      <c r="M59">
        <v>180.68644900000001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21938</v>
      </c>
      <c r="I60">
        <v>875</v>
      </c>
      <c r="J60">
        <v>21938</v>
      </c>
      <c r="K60">
        <v>875</v>
      </c>
      <c r="L60">
        <v>25.071999999999999</v>
      </c>
      <c r="M60">
        <v>571.65498709999997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23034</v>
      </c>
      <c r="I61">
        <v>866</v>
      </c>
      <c r="J61">
        <v>23034</v>
      </c>
      <c r="K61">
        <v>866</v>
      </c>
      <c r="L61">
        <v>26.598152420000002</v>
      </c>
      <c r="M61">
        <v>997.53923329999998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51638</v>
      </c>
      <c r="I62">
        <v>2123</v>
      </c>
      <c r="J62">
        <v>51638</v>
      </c>
      <c r="K62">
        <v>2123</v>
      </c>
      <c r="L62">
        <v>24.32312765</v>
      </c>
      <c r="M62">
        <v>1507.3793350000001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42691</v>
      </c>
      <c r="I63">
        <v>384</v>
      </c>
      <c r="J63">
        <v>42691</v>
      </c>
      <c r="K63">
        <v>384</v>
      </c>
      <c r="L63">
        <v>111.17447919999999</v>
      </c>
      <c r="M63">
        <v>1376.9257480000001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27245</v>
      </c>
      <c r="I64">
        <v>1162</v>
      </c>
      <c r="J64">
        <v>27245</v>
      </c>
      <c r="K64">
        <v>1162</v>
      </c>
      <c r="L64">
        <v>23.446643720000001</v>
      </c>
      <c r="M64">
        <v>1051.5480869999999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31519</v>
      </c>
      <c r="I65">
        <v>654</v>
      </c>
      <c r="J65">
        <v>31519</v>
      </c>
      <c r="K65">
        <v>654</v>
      </c>
      <c r="L65">
        <v>48.194189600000001</v>
      </c>
      <c r="M65">
        <v>934.8722477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18890</v>
      </c>
      <c r="I66">
        <v>1670</v>
      </c>
      <c r="J66">
        <v>18890</v>
      </c>
      <c r="K66">
        <v>1670</v>
      </c>
      <c r="L66">
        <v>11.31137725</v>
      </c>
      <c r="M66">
        <v>708.33235079999997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17004</v>
      </c>
      <c r="I67">
        <v>12973</v>
      </c>
      <c r="J67">
        <v>12973</v>
      </c>
      <c r="K67">
        <v>17004</v>
      </c>
      <c r="L67">
        <v>0.76293813200000005</v>
      </c>
      <c r="M67">
        <v>236.49944600000001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361</v>
      </c>
      <c r="I68">
        <v>10605</v>
      </c>
      <c r="J68">
        <v>10605</v>
      </c>
      <c r="K68">
        <v>361</v>
      </c>
      <c r="L68">
        <v>29.376731299999999</v>
      </c>
      <c r="M68">
        <v>631.1305476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363</v>
      </c>
      <c r="I69">
        <v>50232</v>
      </c>
      <c r="J69">
        <v>50232</v>
      </c>
      <c r="K69">
        <v>363</v>
      </c>
      <c r="L69">
        <v>138.38016529999999</v>
      </c>
      <c r="M69">
        <v>1027.4108659999999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1717</v>
      </c>
      <c r="I70">
        <v>28936</v>
      </c>
      <c r="J70">
        <v>28936</v>
      </c>
      <c r="K70">
        <v>1717</v>
      </c>
      <c r="L70">
        <v>16.852649970000002</v>
      </c>
      <c r="M70">
        <v>397.79214409999997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1116</v>
      </c>
      <c r="I71">
        <v>6734</v>
      </c>
      <c r="J71">
        <v>6734</v>
      </c>
      <c r="K71">
        <v>1116</v>
      </c>
      <c r="L71">
        <v>6.0340501790000003</v>
      </c>
      <c r="M71">
        <v>230.9197393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111859</v>
      </c>
      <c r="I72">
        <v>278</v>
      </c>
      <c r="J72">
        <v>111859</v>
      </c>
      <c r="K72">
        <v>278</v>
      </c>
      <c r="L72">
        <v>402.37050360000001</v>
      </c>
      <c r="M72">
        <v>3214.4459419999998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9127</v>
      </c>
      <c r="I73">
        <v>126</v>
      </c>
      <c r="J73">
        <v>9127</v>
      </c>
      <c r="K73">
        <v>126</v>
      </c>
      <c r="L73">
        <v>72.436507939999998</v>
      </c>
      <c r="M73">
        <v>990.48830320000002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40418</v>
      </c>
      <c r="I74">
        <v>4568</v>
      </c>
      <c r="J74">
        <v>40418</v>
      </c>
      <c r="K74">
        <v>4568</v>
      </c>
      <c r="L74">
        <v>8.8480735549999991</v>
      </c>
      <c r="M74">
        <v>652.94851389999997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985</v>
      </c>
      <c r="I75">
        <v>7872</v>
      </c>
      <c r="J75">
        <v>7872</v>
      </c>
      <c r="K75">
        <v>985</v>
      </c>
      <c r="L75">
        <v>7.9918781729999999</v>
      </c>
      <c r="M75">
        <v>306.39167850000001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33753</v>
      </c>
      <c r="I76">
        <v>1005</v>
      </c>
      <c r="J76">
        <v>33753</v>
      </c>
      <c r="K76">
        <v>1005</v>
      </c>
      <c r="L76">
        <v>33.585074630000001</v>
      </c>
      <c r="M76">
        <v>869.70021859999997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14510</v>
      </c>
      <c r="I77">
        <v>4452</v>
      </c>
      <c r="J77">
        <v>14510</v>
      </c>
      <c r="K77">
        <v>4452</v>
      </c>
      <c r="L77">
        <v>3.2592093439999998</v>
      </c>
      <c r="M77">
        <v>611.17210499999999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16599</v>
      </c>
      <c r="I78">
        <v>18265</v>
      </c>
      <c r="J78">
        <v>16599</v>
      </c>
      <c r="K78">
        <v>18265</v>
      </c>
      <c r="L78">
        <v>0.90878729800000002</v>
      </c>
      <c r="M78">
        <v>220.31159099999999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1525</v>
      </c>
      <c r="I79">
        <v>119898</v>
      </c>
      <c r="J79">
        <v>119898</v>
      </c>
      <c r="K79">
        <v>1525</v>
      </c>
      <c r="L79">
        <v>78.621639340000002</v>
      </c>
      <c r="M79">
        <v>1663.146553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2672</v>
      </c>
      <c r="I80">
        <v>68352</v>
      </c>
      <c r="J80">
        <v>68352</v>
      </c>
      <c r="K80">
        <v>2672</v>
      </c>
      <c r="L80">
        <v>25.580838320000002</v>
      </c>
      <c r="M80">
        <v>1988.988128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25469</v>
      </c>
      <c r="I81">
        <v>753</v>
      </c>
      <c r="J81">
        <v>25469</v>
      </c>
      <c r="K81">
        <v>753</v>
      </c>
      <c r="L81">
        <v>33.823373170000004</v>
      </c>
      <c r="M81">
        <v>851.22238870000001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19702</v>
      </c>
      <c r="I82">
        <v>2277</v>
      </c>
      <c r="J82">
        <v>19702</v>
      </c>
      <c r="K82">
        <v>2277</v>
      </c>
      <c r="L82">
        <v>8.6526130870000006</v>
      </c>
      <c r="M82">
        <v>649.0714547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29461</v>
      </c>
      <c r="I83">
        <v>3157</v>
      </c>
      <c r="J83">
        <v>29461</v>
      </c>
      <c r="K83">
        <v>3157</v>
      </c>
      <c r="L83">
        <v>9.3319607219999998</v>
      </c>
      <c r="M83">
        <v>720.85241929999995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1789</v>
      </c>
      <c r="I84">
        <v>2196</v>
      </c>
      <c r="J84">
        <v>1789</v>
      </c>
      <c r="K84">
        <v>2196</v>
      </c>
      <c r="L84">
        <v>0.81466302400000001</v>
      </c>
      <c r="M84">
        <v>266.16986079999998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5944</v>
      </c>
      <c r="I85">
        <v>30907</v>
      </c>
      <c r="J85">
        <v>30907</v>
      </c>
      <c r="K85">
        <v>5944</v>
      </c>
      <c r="L85">
        <v>5.1996971739999998</v>
      </c>
      <c r="M85">
        <v>672.40544560000001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270</v>
      </c>
      <c r="I86">
        <v>41369</v>
      </c>
      <c r="J86">
        <v>41369</v>
      </c>
      <c r="K86">
        <v>270</v>
      </c>
      <c r="L86">
        <v>153.21851849999999</v>
      </c>
      <c r="M86">
        <v>1766.6946680000001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289</v>
      </c>
      <c r="I87">
        <v>64684</v>
      </c>
      <c r="J87">
        <v>64684</v>
      </c>
      <c r="K87">
        <v>289</v>
      </c>
      <c r="L87">
        <v>223.82006920000001</v>
      </c>
      <c r="M87">
        <v>4143.5692630000003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70</v>
      </c>
      <c r="I88">
        <v>1630</v>
      </c>
      <c r="J88">
        <v>1630</v>
      </c>
      <c r="K88">
        <v>70</v>
      </c>
      <c r="L88">
        <v>23.285714290000001</v>
      </c>
      <c r="M88">
        <v>469.87014629999999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31934</v>
      </c>
      <c r="I89">
        <v>14624</v>
      </c>
      <c r="J89">
        <v>31934</v>
      </c>
      <c r="K89">
        <v>14624</v>
      </c>
      <c r="L89">
        <v>2.1836706779999999</v>
      </c>
      <c r="M89">
        <v>1351.254191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2909</v>
      </c>
      <c r="I90">
        <v>11223</v>
      </c>
      <c r="J90">
        <v>11223</v>
      </c>
      <c r="K90">
        <v>2909</v>
      </c>
      <c r="L90">
        <v>3.8580268129999999</v>
      </c>
      <c r="M90">
        <v>869.96589610000001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504</v>
      </c>
      <c r="I91">
        <v>11832</v>
      </c>
      <c r="J91">
        <v>11832</v>
      </c>
      <c r="K91">
        <v>504</v>
      </c>
      <c r="L91">
        <v>23.47619048</v>
      </c>
      <c r="M91">
        <v>527.26390530000003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5131</v>
      </c>
      <c r="I92">
        <v>20</v>
      </c>
      <c r="J92">
        <v>5131</v>
      </c>
      <c r="K92">
        <v>20</v>
      </c>
      <c r="L92">
        <v>256.55</v>
      </c>
      <c r="M92">
        <v>614.68344409999997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152269</v>
      </c>
      <c r="I93">
        <v>6971</v>
      </c>
      <c r="J93">
        <v>152269</v>
      </c>
      <c r="K93">
        <v>6971</v>
      </c>
      <c r="L93">
        <v>21.843207570000001</v>
      </c>
      <c r="M93">
        <v>12321.02591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17</v>
      </c>
      <c r="I94">
        <v>7361</v>
      </c>
      <c r="J94">
        <v>7361</v>
      </c>
      <c r="K94">
        <v>17</v>
      </c>
      <c r="L94">
        <v>433</v>
      </c>
      <c r="M94">
        <v>943.07134210000004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6</v>
      </c>
      <c r="I95">
        <v>11977</v>
      </c>
      <c r="J95">
        <v>11977</v>
      </c>
      <c r="K95">
        <v>6</v>
      </c>
      <c r="L95">
        <v>1996.166667</v>
      </c>
      <c r="M95">
        <v>1434.8204270000001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3</v>
      </c>
      <c r="I96">
        <v>8891</v>
      </c>
      <c r="J96">
        <v>8891</v>
      </c>
      <c r="K96">
        <v>3</v>
      </c>
      <c r="L96">
        <v>2963.666667</v>
      </c>
      <c r="M96">
        <v>1108.3045520000001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13</v>
      </c>
      <c r="I97">
        <v>3929</v>
      </c>
      <c r="J97">
        <v>3929</v>
      </c>
      <c r="K97">
        <v>13</v>
      </c>
      <c r="L97">
        <v>302.2307692</v>
      </c>
      <c r="M97">
        <v>421.42840460000002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58351</v>
      </c>
      <c r="I98">
        <v>2776</v>
      </c>
      <c r="J98">
        <v>58351</v>
      </c>
      <c r="K98">
        <v>2776</v>
      </c>
      <c r="L98">
        <v>21.019812680000001</v>
      </c>
      <c r="M98">
        <v>968.08555090000004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1155</v>
      </c>
      <c r="I99">
        <v>17071</v>
      </c>
      <c r="J99">
        <v>17071</v>
      </c>
      <c r="K99">
        <v>1155</v>
      </c>
      <c r="L99">
        <v>14.780086580000001</v>
      </c>
      <c r="M99">
        <v>894.7187136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8548</v>
      </c>
      <c r="I100">
        <v>1621</v>
      </c>
      <c r="J100">
        <v>8548</v>
      </c>
      <c r="K100">
        <v>1621</v>
      </c>
      <c r="L100">
        <v>5.2732880939999998</v>
      </c>
      <c r="M100">
        <v>317.94577559999999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95002</v>
      </c>
      <c r="I101">
        <v>2085</v>
      </c>
      <c r="J101">
        <v>95002</v>
      </c>
      <c r="K101">
        <v>2085</v>
      </c>
      <c r="L101">
        <v>45.56450839</v>
      </c>
      <c r="M101">
        <v>2229.8745159999999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56039</v>
      </c>
      <c r="I102">
        <v>571</v>
      </c>
      <c r="J102">
        <v>56039</v>
      </c>
      <c r="K102">
        <v>571</v>
      </c>
      <c r="L102">
        <v>98.141856390000001</v>
      </c>
      <c r="M102">
        <v>1758.260716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33603</v>
      </c>
      <c r="I103">
        <v>7182</v>
      </c>
      <c r="J103">
        <v>33603</v>
      </c>
      <c r="K103">
        <v>7182</v>
      </c>
      <c r="L103">
        <v>4.6787802840000001</v>
      </c>
      <c r="M103">
        <v>873.15214530000003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657</v>
      </c>
      <c r="I104">
        <v>9709</v>
      </c>
      <c r="J104">
        <v>9709</v>
      </c>
      <c r="K104">
        <v>657</v>
      </c>
      <c r="L104">
        <v>14.777777779999999</v>
      </c>
      <c r="M104">
        <v>206.35975239999999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2322</v>
      </c>
      <c r="I105">
        <v>8071</v>
      </c>
      <c r="J105">
        <v>8071</v>
      </c>
      <c r="K105">
        <v>2322</v>
      </c>
      <c r="L105">
        <v>3.47588286</v>
      </c>
      <c r="M105">
        <v>335.36257790000002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27716</v>
      </c>
      <c r="I106">
        <v>266</v>
      </c>
      <c r="J106">
        <v>27716</v>
      </c>
      <c r="K106">
        <v>266</v>
      </c>
      <c r="L106">
        <v>104.1954887</v>
      </c>
      <c r="M106">
        <v>1211.6810720000001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40869</v>
      </c>
      <c r="I107">
        <v>704</v>
      </c>
      <c r="J107">
        <v>40869</v>
      </c>
      <c r="K107">
        <v>704</v>
      </c>
      <c r="L107">
        <v>58.05255682</v>
      </c>
      <c r="M107">
        <v>1753.459656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95707</v>
      </c>
      <c r="I108">
        <v>6432</v>
      </c>
      <c r="J108">
        <v>95707</v>
      </c>
      <c r="K108">
        <v>6432</v>
      </c>
      <c r="L108">
        <v>14.87981965</v>
      </c>
      <c r="M108">
        <v>2536.907811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8293</v>
      </c>
      <c r="I109">
        <v>73687</v>
      </c>
      <c r="J109">
        <v>73687</v>
      </c>
      <c r="K109">
        <v>8293</v>
      </c>
      <c r="L109">
        <v>8.8854455560000005</v>
      </c>
      <c r="M109">
        <v>1398.6042150000001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2332</v>
      </c>
      <c r="I110">
        <v>97796</v>
      </c>
      <c r="J110">
        <v>97796</v>
      </c>
      <c r="K110">
        <v>2332</v>
      </c>
      <c r="L110">
        <v>41.936535159999998</v>
      </c>
      <c r="M110">
        <v>1634.2641000000001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1306</v>
      </c>
      <c r="I111">
        <v>60915</v>
      </c>
      <c r="J111">
        <v>60915</v>
      </c>
      <c r="K111">
        <v>1306</v>
      </c>
      <c r="L111">
        <v>46.642419599999997</v>
      </c>
      <c r="M111">
        <v>1978.5459229999999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1255</v>
      </c>
      <c r="I112">
        <v>183003</v>
      </c>
      <c r="J112">
        <v>183003</v>
      </c>
      <c r="K112">
        <v>1255</v>
      </c>
      <c r="L112">
        <v>145.81912349999999</v>
      </c>
      <c r="M112">
        <v>6028.9322620000003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734</v>
      </c>
      <c r="I113">
        <v>59243</v>
      </c>
      <c r="J113">
        <v>59243</v>
      </c>
      <c r="K113">
        <v>734</v>
      </c>
      <c r="L113">
        <v>80.712534059999996</v>
      </c>
      <c r="M113">
        <v>3312.0228539999998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26444</v>
      </c>
      <c r="I114">
        <v>3749</v>
      </c>
      <c r="J114">
        <v>26444</v>
      </c>
      <c r="K114">
        <v>3749</v>
      </c>
      <c r="L114">
        <v>7.0536142970000002</v>
      </c>
      <c r="M114">
        <v>542.06936169999994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15886</v>
      </c>
      <c r="I115">
        <v>377</v>
      </c>
      <c r="J115">
        <v>15886</v>
      </c>
      <c r="K115">
        <v>377</v>
      </c>
      <c r="L115">
        <v>42.137931029999997</v>
      </c>
      <c r="M115">
        <v>1039.2874240000001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42875</v>
      </c>
      <c r="I116">
        <v>1315</v>
      </c>
      <c r="J116">
        <v>42875</v>
      </c>
      <c r="K116">
        <v>1315</v>
      </c>
      <c r="L116">
        <v>32.604562739999999</v>
      </c>
      <c r="M116">
        <v>1938.715989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7553</v>
      </c>
      <c r="I117">
        <v>435</v>
      </c>
      <c r="J117">
        <v>7553</v>
      </c>
      <c r="K117">
        <v>435</v>
      </c>
      <c r="L117">
        <v>17.36321839</v>
      </c>
      <c r="M117">
        <v>1071.880461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55118</v>
      </c>
      <c r="I118">
        <v>6183</v>
      </c>
      <c r="J118">
        <v>55118</v>
      </c>
      <c r="K118">
        <v>6183</v>
      </c>
      <c r="L118">
        <v>8.9144428270000002</v>
      </c>
      <c r="M118">
        <v>727.37186970000005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9456</v>
      </c>
      <c r="I119">
        <v>4070</v>
      </c>
      <c r="J119">
        <v>9456</v>
      </c>
      <c r="K119">
        <v>4070</v>
      </c>
      <c r="L119">
        <v>2.3233415229999999</v>
      </c>
      <c r="M119">
        <v>431.81360419999999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3189</v>
      </c>
      <c r="I120">
        <v>18230</v>
      </c>
      <c r="J120">
        <v>18230</v>
      </c>
      <c r="K120">
        <v>3189</v>
      </c>
      <c r="L120">
        <v>5.7165255569999998</v>
      </c>
      <c r="M120">
        <v>549.54779370000006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30252</v>
      </c>
      <c r="I121">
        <v>4010</v>
      </c>
      <c r="J121">
        <v>30252</v>
      </c>
      <c r="K121">
        <v>4010</v>
      </c>
      <c r="L121">
        <v>7.5441396510000001</v>
      </c>
      <c r="M121">
        <v>726.71327540000004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10709</v>
      </c>
      <c r="I122">
        <v>979</v>
      </c>
      <c r="J122">
        <v>10709</v>
      </c>
      <c r="K122">
        <v>979</v>
      </c>
      <c r="L122">
        <v>10.938712969999999</v>
      </c>
      <c r="M122">
        <v>882.00515280000002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42773</v>
      </c>
      <c r="I123">
        <v>2477</v>
      </c>
      <c r="J123">
        <v>42773</v>
      </c>
      <c r="K123">
        <v>2477</v>
      </c>
      <c r="L123">
        <v>17.268066210000001</v>
      </c>
      <c r="M123">
        <v>625.28869799999995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21854</v>
      </c>
      <c r="I124">
        <v>6906</v>
      </c>
      <c r="J124">
        <v>21854</v>
      </c>
      <c r="K124">
        <v>6906</v>
      </c>
      <c r="L124">
        <v>3.1644946420000002</v>
      </c>
      <c r="M124">
        <v>946.43667640000001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6122</v>
      </c>
      <c r="I125">
        <v>45429</v>
      </c>
      <c r="J125">
        <v>45429</v>
      </c>
      <c r="K125">
        <v>6122</v>
      </c>
      <c r="L125">
        <v>7.4206141780000001</v>
      </c>
      <c r="M125">
        <v>1173.8299529999999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130</v>
      </c>
      <c r="I126">
        <v>28253</v>
      </c>
      <c r="J126">
        <v>28253</v>
      </c>
      <c r="K126">
        <v>130</v>
      </c>
      <c r="L126">
        <v>217.33076919999999</v>
      </c>
      <c r="M126">
        <v>1542.1197219999999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22677</v>
      </c>
      <c r="I127">
        <v>2360</v>
      </c>
      <c r="J127">
        <v>22677</v>
      </c>
      <c r="K127">
        <v>2360</v>
      </c>
      <c r="L127">
        <v>9.6088983050000003</v>
      </c>
      <c r="M127">
        <v>452.77647180000002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602</v>
      </c>
      <c r="I128">
        <v>37126</v>
      </c>
      <c r="J128">
        <v>37126</v>
      </c>
      <c r="K128">
        <v>602</v>
      </c>
      <c r="L128">
        <v>61.671096349999999</v>
      </c>
      <c r="M128">
        <v>1201.637649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1551</v>
      </c>
      <c r="I129">
        <v>162</v>
      </c>
      <c r="J129">
        <v>1551</v>
      </c>
      <c r="K129">
        <v>162</v>
      </c>
      <c r="L129">
        <v>9.5740740740000003</v>
      </c>
      <c r="M129">
        <v>183.42453280000001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33008</v>
      </c>
      <c r="I130">
        <v>1826</v>
      </c>
      <c r="J130">
        <v>33008</v>
      </c>
      <c r="K130">
        <v>1826</v>
      </c>
      <c r="L130">
        <v>18.076670320000002</v>
      </c>
      <c r="M130">
        <v>757.41409710000005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21677</v>
      </c>
      <c r="I131">
        <v>5460</v>
      </c>
      <c r="J131">
        <v>21677</v>
      </c>
      <c r="K131">
        <v>5460</v>
      </c>
      <c r="L131">
        <v>3.9701465200000001</v>
      </c>
      <c r="M131">
        <v>729.77476420000005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16158</v>
      </c>
      <c r="I132">
        <v>9951</v>
      </c>
      <c r="J132">
        <v>16158</v>
      </c>
      <c r="K132">
        <v>9951</v>
      </c>
      <c r="L132">
        <v>1.623756406</v>
      </c>
      <c r="M132">
        <v>626.25451969999995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723</v>
      </c>
      <c r="J133">
        <v>723</v>
      </c>
      <c r="K133">
        <v>0</v>
      </c>
      <c r="L133">
        <v>723</v>
      </c>
      <c r="M133">
        <v>128.2552584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54820</v>
      </c>
      <c r="I134">
        <v>11722</v>
      </c>
      <c r="J134">
        <v>54820</v>
      </c>
      <c r="K134">
        <v>11722</v>
      </c>
      <c r="L134">
        <v>4.6766763349999998</v>
      </c>
      <c r="M134">
        <v>782.79265080000005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50881</v>
      </c>
      <c r="I135">
        <v>7389</v>
      </c>
      <c r="J135">
        <v>50881</v>
      </c>
      <c r="K135">
        <v>7389</v>
      </c>
      <c r="L135">
        <v>6.8860468260000003</v>
      </c>
      <c r="M135">
        <v>1485.2815350000001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1384</v>
      </c>
      <c r="I136">
        <v>1586</v>
      </c>
      <c r="J136">
        <v>1586</v>
      </c>
      <c r="K136">
        <v>1384</v>
      </c>
      <c r="L136">
        <v>1.145953757</v>
      </c>
      <c r="M136">
        <v>471.93448769999998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13374</v>
      </c>
      <c r="I137">
        <v>22401</v>
      </c>
      <c r="J137">
        <v>13374</v>
      </c>
      <c r="K137">
        <v>22401</v>
      </c>
      <c r="L137">
        <v>0.59702691799999996</v>
      </c>
      <c r="M137">
        <v>368.26185659999999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1634</v>
      </c>
      <c r="I138">
        <v>113996</v>
      </c>
      <c r="J138">
        <v>113996</v>
      </c>
      <c r="K138">
        <v>1634</v>
      </c>
      <c r="L138">
        <v>69.764993880000006</v>
      </c>
      <c r="M138">
        <v>1311.1593339999999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1345</v>
      </c>
      <c r="I139">
        <v>53746</v>
      </c>
      <c r="J139">
        <v>53746</v>
      </c>
      <c r="K139">
        <v>1345</v>
      </c>
      <c r="L139">
        <v>39.959851299999997</v>
      </c>
      <c r="M139">
        <v>1339.937835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4507</v>
      </c>
      <c r="I140">
        <v>480</v>
      </c>
      <c r="J140">
        <v>4507</v>
      </c>
      <c r="K140">
        <v>480</v>
      </c>
      <c r="L140">
        <v>9.3895833329999991</v>
      </c>
      <c r="M140">
        <v>884.56535680000002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9313</v>
      </c>
      <c r="I141">
        <v>2889</v>
      </c>
      <c r="J141">
        <v>9313</v>
      </c>
      <c r="K141">
        <v>2889</v>
      </c>
      <c r="L141">
        <v>3.2236067839999998</v>
      </c>
      <c r="M141">
        <v>747.01958669999999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7643</v>
      </c>
      <c r="I142">
        <v>6380</v>
      </c>
      <c r="J142">
        <v>7643</v>
      </c>
      <c r="K142">
        <v>6380</v>
      </c>
      <c r="L142">
        <v>1.197962382</v>
      </c>
      <c r="M142">
        <v>829.44035299999996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1863</v>
      </c>
      <c r="I143">
        <v>9492</v>
      </c>
      <c r="J143">
        <v>9492</v>
      </c>
      <c r="K143">
        <v>1863</v>
      </c>
      <c r="L143">
        <v>5.0950080519999998</v>
      </c>
      <c r="M143">
        <v>190.75910250000001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34389</v>
      </c>
      <c r="I144">
        <v>27291</v>
      </c>
      <c r="J144">
        <v>34389</v>
      </c>
      <c r="K144">
        <v>27291</v>
      </c>
      <c r="L144">
        <v>1.2600857430000001</v>
      </c>
      <c r="M144">
        <v>595.15839589999996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23777</v>
      </c>
      <c r="I145">
        <v>20618</v>
      </c>
      <c r="J145">
        <v>23777</v>
      </c>
      <c r="K145">
        <v>20618</v>
      </c>
      <c r="L145">
        <v>1.153215637</v>
      </c>
      <c r="M145">
        <v>479.9335208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3304</v>
      </c>
      <c r="I146">
        <v>73761</v>
      </c>
      <c r="J146">
        <v>73761</v>
      </c>
      <c r="K146">
        <v>3304</v>
      </c>
      <c r="L146">
        <v>22.324757869999999</v>
      </c>
      <c r="M146">
        <v>1111.7716620000001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1771</v>
      </c>
      <c r="I147">
        <v>52101</v>
      </c>
      <c r="J147">
        <v>52101</v>
      </c>
      <c r="K147">
        <v>1771</v>
      </c>
      <c r="L147">
        <v>29.418972329999999</v>
      </c>
      <c r="M147">
        <v>1024.739419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114</v>
      </c>
      <c r="I148">
        <v>14187</v>
      </c>
      <c r="J148">
        <v>14187</v>
      </c>
      <c r="K148">
        <v>114</v>
      </c>
      <c r="L148">
        <v>124.4473684</v>
      </c>
      <c r="M148">
        <v>934.76568139999995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415</v>
      </c>
      <c r="I149">
        <v>74549</v>
      </c>
      <c r="J149">
        <v>74549</v>
      </c>
      <c r="K149">
        <v>415</v>
      </c>
      <c r="L149">
        <v>179.63614459999999</v>
      </c>
      <c r="M149">
        <v>1504.755185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285</v>
      </c>
      <c r="I150">
        <v>39257</v>
      </c>
      <c r="J150">
        <v>39257</v>
      </c>
      <c r="K150">
        <v>285</v>
      </c>
      <c r="L150">
        <v>137.74385960000001</v>
      </c>
      <c r="M150">
        <v>1261.7561720000001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1675</v>
      </c>
      <c r="I151">
        <v>110131</v>
      </c>
      <c r="J151">
        <v>110131</v>
      </c>
      <c r="K151">
        <v>1675</v>
      </c>
      <c r="L151">
        <v>65.749850749999993</v>
      </c>
      <c r="M151">
        <v>1980.306642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510</v>
      </c>
      <c r="I152">
        <v>27933</v>
      </c>
      <c r="J152">
        <v>27933</v>
      </c>
      <c r="K152">
        <v>510</v>
      </c>
      <c r="L152">
        <v>54.770588240000002</v>
      </c>
      <c r="M152">
        <v>1455.742434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228</v>
      </c>
      <c r="I153">
        <v>25621</v>
      </c>
      <c r="J153">
        <v>25621</v>
      </c>
      <c r="K153">
        <v>228</v>
      </c>
      <c r="L153">
        <v>112.37280699999999</v>
      </c>
      <c r="M153">
        <v>1514.996762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102</v>
      </c>
      <c r="I154">
        <v>10658</v>
      </c>
      <c r="J154">
        <v>10658</v>
      </c>
      <c r="K154">
        <v>102</v>
      </c>
      <c r="L154">
        <v>104.49019610000001</v>
      </c>
      <c r="M154">
        <v>1228.926631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735</v>
      </c>
      <c r="I155">
        <v>14312</v>
      </c>
      <c r="J155">
        <v>14312</v>
      </c>
      <c r="K155">
        <v>735</v>
      </c>
      <c r="L155">
        <v>19.472108840000001</v>
      </c>
      <c r="M155">
        <v>483.59066289999998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12898</v>
      </c>
      <c r="I156">
        <v>16471</v>
      </c>
      <c r="J156">
        <v>16471</v>
      </c>
      <c r="K156">
        <v>12898</v>
      </c>
      <c r="L156">
        <v>1.277019693</v>
      </c>
      <c r="M156">
        <v>240.78577949999999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968</v>
      </c>
      <c r="I157">
        <v>7916</v>
      </c>
      <c r="J157">
        <v>7916</v>
      </c>
      <c r="K157">
        <v>968</v>
      </c>
      <c r="L157">
        <v>8.1776859500000008</v>
      </c>
      <c r="M157">
        <v>224.67908729999999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33914</v>
      </c>
      <c r="I158">
        <v>705</v>
      </c>
      <c r="J158">
        <v>33914</v>
      </c>
      <c r="K158">
        <v>705</v>
      </c>
      <c r="L158">
        <v>48.104964539999997</v>
      </c>
      <c r="M158">
        <v>544.06576319999999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12018</v>
      </c>
      <c r="I159">
        <v>1203</v>
      </c>
      <c r="J159">
        <v>12018</v>
      </c>
      <c r="K159">
        <v>1203</v>
      </c>
      <c r="L159">
        <v>9.9900249379999995</v>
      </c>
      <c r="M159">
        <v>359.93303600000002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25748</v>
      </c>
      <c r="I160">
        <v>2812</v>
      </c>
      <c r="J160">
        <v>25748</v>
      </c>
      <c r="K160">
        <v>2812</v>
      </c>
      <c r="L160">
        <v>9.1564722619999994</v>
      </c>
      <c r="M160">
        <v>469.38932670000003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2063</v>
      </c>
      <c r="I161">
        <v>4518</v>
      </c>
      <c r="J161">
        <v>2063</v>
      </c>
      <c r="K161">
        <v>4518</v>
      </c>
      <c r="L161">
        <v>0.45661797300000001</v>
      </c>
      <c r="M161">
        <v>69.452661280000001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59</v>
      </c>
      <c r="I166">
        <v>0</v>
      </c>
      <c r="J166">
        <v>59</v>
      </c>
      <c r="K166">
        <v>0</v>
      </c>
      <c r="L166">
        <v>59</v>
      </c>
      <c r="M166">
        <v>7.0680809199999999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224</v>
      </c>
      <c r="I167">
        <v>6</v>
      </c>
      <c r="J167">
        <v>224</v>
      </c>
      <c r="K167">
        <v>6</v>
      </c>
      <c r="L167">
        <v>37.333333330000002</v>
      </c>
      <c r="M167">
        <v>26.8347479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9725</v>
      </c>
      <c r="I168">
        <v>37865</v>
      </c>
      <c r="J168">
        <v>37865</v>
      </c>
      <c r="K168">
        <v>9725</v>
      </c>
      <c r="L168">
        <v>3.8935732650000001</v>
      </c>
      <c r="M168">
        <v>499.69040690000003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642</v>
      </c>
      <c r="I169">
        <v>33465</v>
      </c>
      <c r="J169">
        <v>33465</v>
      </c>
      <c r="K169">
        <v>642</v>
      </c>
      <c r="L169">
        <v>52.126168219999997</v>
      </c>
      <c r="M169">
        <v>1022.172312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1662</v>
      </c>
      <c r="I170">
        <v>45648</v>
      </c>
      <c r="J170">
        <v>45648</v>
      </c>
      <c r="K170">
        <v>1662</v>
      </c>
      <c r="L170">
        <v>27.46570397</v>
      </c>
      <c r="M170">
        <v>1394.2961809999999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233</v>
      </c>
      <c r="I171">
        <v>35425</v>
      </c>
      <c r="J171">
        <v>35425</v>
      </c>
      <c r="K171">
        <v>233</v>
      </c>
      <c r="L171">
        <v>152.03862659999999</v>
      </c>
      <c r="M171">
        <v>844.38229869999998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2406</v>
      </c>
      <c r="I172">
        <v>7109</v>
      </c>
      <c r="J172">
        <v>2406</v>
      </c>
      <c r="K172">
        <v>7109</v>
      </c>
      <c r="L172">
        <v>0.33844422600000001</v>
      </c>
      <c r="M172">
        <v>107.2174574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322</v>
      </c>
      <c r="I173">
        <v>14494</v>
      </c>
      <c r="J173">
        <v>14494</v>
      </c>
      <c r="K173">
        <v>322</v>
      </c>
      <c r="L173">
        <v>45.012422360000002</v>
      </c>
      <c r="M173">
        <v>1453.251086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23458</v>
      </c>
      <c r="I174">
        <v>13522</v>
      </c>
      <c r="J174">
        <v>23458</v>
      </c>
      <c r="K174">
        <v>13522</v>
      </c>
      <c r="L174">
        <v>1.7348025439999999</v>
      </c>
      <c r="M174">
        <v>307.36792780000002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8926</v>
      </c>
      <c r="J175">
        <v>8926</v>
      </c>
      <c r="K175">
        <v>0</v>
      </c>
      <c r="L175">
        <v>8926</v>
      </c>
      <c r="M175">
        <v>409.63876820000002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77693</v>
      </c>
      <c r="I176">
        <v>117</v>
      </c>
      <c r="J176">
        <v>77693</v>
      </c>
      <c r="K176">
        <v>117</v>
      </c>
      <c r="L176">
        <v>664.04273499999999</v>
      </c>
      <c r="M176">
        <v>3981.5265199999999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93512</v>
      </c>
      <c r="I177">
        <v>243</v>
      </c>
      <c r="J177">
        <v>93512</v>
      </c>
      <c r="K177">
        <v>243</v>
      </c>
      <c r="L177">
        <v>384.82304529999999</v>
      </c>
      <c r="M177">
        <v>1934.0723370000001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22106</v>
      </c>
      <c r="I178">
        <v>2470</v>
      </c>
      <c r="J178">
        <v>22106</v>
      </c>
      <c r="K178">
        <v>2470</v>
      </c>
      <c r="L178">
        <v>8.9497975709999995</v>
      </c>
      <c r="M178">
        <v>796.54520360000004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3904</v>
      </c>
      <c r="I179">
        <v>25280</v>
      </c>
      <c r="J179">
        <v>25280</v>
      </c>
      <c r="K179">
        <v>3904</v>
      </c>
      <c r="L179">
        <v>6.4754098359999999</v>
      </c>
      <c r="M179">
        <v>708.79622870000003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469</v>
      </c>
      <c r="I180">
        <v>47080</v>
      </c>
      <c r="J180">
        <v>47080</v>
      </c>
      <c r="K180">
        <v>469</v>
      </c>
      <c r="L180">
        <v>100.3837953</v>
      </c>
      <c r="M180">
        <v>1357.1464100000001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388</v>
      </c>
      <c r="I181">
        <v>32186</v>
      </c>
      <c r="J181">
        <v>32186</v>
      </c>
      <c r="K181">
        <v>388</v>
      </c>
      <c r="L181">
        <v>82.953608250000002</v>
      </c>
      <c r="M181">
        <v>1095.564478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564</v>
      </c>
      <c r="I182">
        <v>43029</v>
      </c>
      <c r="J182">
        <v>43029</v>
      </c>
      <c r="K182">
        <v>564</v>
      </c>
      <c r="L182">
        <v>76.292553190000007</v>
      </c>
      <c r="M182">
        <v>1167.4077239999999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255</v>
      </c>
      <c r="I183">
        <v>13380</v>
      </c>
      <c r="J183">
        <v>13380</v>
      </c>
      <c r="K183">
        <v>255</v>
      </c>
      <c r="L183">
        <v>52.470588239999998</v>
      </c>
      <c r="M183">
        <v>863.09838190000005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19617</v>
      </c>
      <c r="I184">
        <v>4470</v>
      </c>
      <c r="J184">
        <v>19617</v>
      </c>
      <c r="K184">
        <v>4470</v>
      </c>
      <c r="L184">
        <v>4.388590604</v>
      </c>
      <c r="M184">
        <v>446.80476429999999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3601</v>
      </c>
      <c r="I185">
        <v>3202</v>
      </c>
      <c r="J185">
        <v>3601</v>
      </c>
      <c r="K185">
        <v>3202</v>
      </c>
      <c r="L185">
        <v>1.1246096189999999</v>
      </c>
      <c r="M185">
        <v>203.7866563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626</v>
      </c>
      <c r="I186">
        <v>60830</v>
      </c>
      <c r="J186">
        <v>60830</v>
      </c>
      <c r="K186">
        <v>626</v>
      </c>
      <c r="L186">
        <v>97.172523960000007</v>
      </c>
      <c r="M186">
        <v>2085.9589759999999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24</v>
      </c>
      <c r="I187">
        <v>15496</v>
      </c>
      <c r="J187">
        <v>15496</v>
      </c>
      <c r="K187">
        <v>24</v>
      </c>
      <c r="L187">
        <v>645.66666669999995</v>
      </c>
      <c r="M187">
        <v>2598.945334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40</v>
      </c>
      <c r="I188">
        <v>14179</v>
      </c>
      <c r="J188">
        <v>14179</v>
      </c>
      <c r="K188">
        <v>40</v>
      </c>
      <c r="L188">
        <v>354.47500000000002</v>
      </c>
      <c r="M188">
        <v>1743.911998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2437</v>
      </c>
      <c r="I189">
        <v>30940</v>
      </c>
      <c r="J189">
        <v>30940</v>
      </c>
      <c r="K189">
        <v>2437</v>
      </c>
      <c r="L189">
        <v>12.69593763</v>
      </c>
      <c r="M189">
        <v>990.98720700000001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4174</v>
      </c>
      <c r="I190">
        <v>5104</v>
      </c>
      <c r="J190">
        <v>4174</v>
      </c>
      <c r="K190">
        <v>5104</v>
      </c>
      <c r="L190">
        <v>0.81778996900000001</v>
      </c>
      <c r="M190">
        <v>180.76446820000001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431</v>
      </c>
      <c r="I191">
        <v>22820</v>
      </c>
      <c r="J191">
        <v>22820</v>
      </c>
      <c r="K191">
        <v>431</v>
      </c>
      <c r="L191">
        <v>52.946635729999997</v>
      </c>
      <c r="M191">
        <v>1403.3455039999999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3038</v>
      </c>
      <c r="I192">
        <v>23443</v>
      </c>
      <c r="J192">
        <v>23443</v>
      </c>
      <c r="K192">
        <v>3038</v>
      </c>
      <c r="L192">
        <v>7.7165898620000002</v>
      </c>
      <c r="M192">
        <v>535.26894689999995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2</v>
      </c>
      <c r="I193">
        <v>1657</v>
      </c>
      <c r="J193">
        <v>1657</v>
      </c>
      <c r="K193">
        <v>2</v>
      </c>
      <c r="L193">
        <v>828.5</v>
      </c>
      <c r="M193">
        <v>198.50525569999999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1</v>
      </c>
      <c r="I194">
        <v>6843</v>
      </c>
      <c r="J194">
        <v>6843</v>
      </c>
      <c r="K194">
        <v>1</v>
      </c>
      <c r="L194">
        <v>6843</v>
      </c>
      <c r="M194">
        <v>709.24577899999997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3</v>
      </c>
      <c r="I195">
        <v>7216</v>
      </c>
      <c r="J195">
        <v>7216</v>
      </c>
      <c r="K195">
        <v>3</v>
      </c>
      <c r="L195">
        <v>2405.333333</v>
      </c>
      <c r="M195">
        <v>875.83673899999997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5</v>
      </c>
      <c r="I196">
        <v>9757</v>
      </c>
      <c r="J196">
        <v>9757</v>
      </c>
      <c r="K196">
        <v>5</v>
      </c>
      <c r="L196">
        <v>1951.4</v>
      </c>
      <c r="M196">
        <v>1153.883409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307</v>
      </c>
      <c r="I197">
        <v>143843</v>
      </c>
      <c r="J197">
        <v>143843</v>
      </c>
      <c r="K197">
        <v>307</v>
      </c>
      <c r="L197">
        <v>468.54397390000003</v>
      </c>
      <c r="M197">
        <v>3166.7584320000001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1451</v>
      </c>
      <c r="I198">
        <v>37234</v>
      </c>
      <c r="J198">
        <v>37234</v>
      </c>
      <c r="K198">
        <v>1451</v>
      </c>
      <c r="L198">
        <v>25.660923499999999</v>
      </c>
      <c r="M198">
        <v>3180.2126840000001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4986</v>
      </c>
      <c r="I199">
        <v>9331</v>
      </c>
      <c r="J199">
        <v>9331</v>
      </c>
      <c r="K199">
        <v>4986</v>
      </c>
      <c r="L199">
        <v>1.871440032</v>
      </c>
      <c r="M199">
        <v>768.5115399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12343</v>
      </c>
      <c r="I200">
        <v>1803</v>
      </c>
      <c r="J200">
        <v>12343</v>
      </c>
      <c r="K200">
        <v>1803</v>
      </c>
      <c r="L200">
        <v>6.8458125350000003</v>
      </c>
      <c r="M200">
        <v>343.97981750000002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2559</v>
      </c>
      <c r="I201">
        <v>3887</v>
      </c>
      <c r="J201">
        <v>3887</v>
      </c>
      <c r="K201">
        <v>2559</v>
      </c>
      <c r="L201">
        <v>1.518952716</v>
      </c>
      <c r="M201">
        <v>155.2182516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13943</v>
      </c>
      <c r="I202">
        <v>1318</v>
      </c>
      <c r="J202">
        <v>13943</v>
      </c>
      <c r="K202">
        <v>1318</v>
      </c>
      <c r="L202">
        <v>10.57890744</v>
      </c>
      <c r="M202">
        <v>403.18630380000002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105127</v>
      </c>
      <c r="I203">
        <v>4607</v>
      </c>
      <c r="J203">
        <v>105127</v>
      </c>
      <c r="K203">
        <v>4607</v>
      </c>
      <c r="L203">
        <v>22.818971130000001</v>
      </c>
      <c r="M203">
        <v>1124.9862949999999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2052</v>
      </c>
      <c r="I204">
        <v>9575</v>
      </c>
      <c r="J204">
        <v>9575</v>
      </c>
      <c r="K204">
        <v>2052</v>
      </c>
      <c r="L204">
        <v>4.666179337</v>
      </c>
      <c r="M204">
        <v>768.03527780000002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550</v>
      </c>
      <c r="I205">
        <v>83505</v>
      </c>
      <c r="J205">
        <v>83505</v>
      </c>
      <c r="K205">
        <v>550</v>
      </c>
      <c r="L205">
        <v>151.82727270000001</v>
      </c>
      <c r="M205">
        <v>3056.6954190000001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78</v>
      </c>
      <c r="I206">
        <v>51434</v>
      </c>
      <c r="J206">
        <v>51434</v>
      </c>
      <c r="K206">
        <v>78</v>
      </c>
      <c r="L206">
        <v>659.41025639999998</v>
      </c>
      <c r="M206">
        <v>2711.1433320000001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51</v>
      </c>
      <c r="I207">
        <v>24239</v>
      </c>
      <c r="J207">
        <v>24239</v>
      </c>
      <c r="K207">
        <v>51</v>
      </c>
      <c r="L207">
        <v>475.27450979999998</v>
      </c>
      <c r="M207">
        <v>2540.8103679999999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712</v>
      </c>
      <c r="I208">
        <v>58297</v>
      </c>
      <c r="J208">
        <v>58297</v>
      </c>
      <c r="K208">
        <v>712</v>
      </c>
      <c r="L208">
        <v>81.877808990000005</v>
      </c>
      <c r="M208">
        <v>1197.678054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1114</v>
      </c>
      <c r="I209">
        <v>221</v>
      </c>
      <c r="J209">
        <v>1114</v>
      </c>
      <c r="K209">
        <v>221</v>
      </c>
      <c r="L209">
        <v>5.0407239820000003</v>
      </c>
      <c r="M209">
        <v>250.63490909999999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11403</v>
      </c>
      <c r="I210">
        <v>8100</v>
      </c>
      <c r="J210">
        <v>8100</v>
      </c>
      <c r="K210">
        <v>11403</v>
      </c>
      <c r="L210">
        <v>0.71033938399999996</v>
      </c>
      <c r="M210">
        <v>142.86424700000001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2</v>
      </c>
      <c r="I211">
        <v>942</v>
      </c>
      <c r="J211">
        <v>942</v>
      </c>
      <c r="K211">
        <v>2</v>
      </c>
      <c r="L211">
        <v>471</v>
      </c>
      <c r="M211">
        <v>112.8496988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1</v>
      </c>
      <c r="I212">
        <v>1778</v>
      </c>
      <c r="J212">
        <v>1778</v>
      </c>
      <c r="K212">
        <v>1</v>
      </c>
      <c r="L212">
        <v>1778</v>
      </c>
      <c r="M212">
        <v>176.3555106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2143</v>
      </c>
      <c r="I213">
        <v>2591</v>
      </c>
      <c r="J213">
        <v>2591</v>
      </c>
      <c r="K213">
        <v>2143</v>
      </c>
      <c r="L213">
        <v>1.20905273</v>
      </c>
      <c r="M213">
        <v>391.81206450000002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1661</v>
      </c>
      <c r="I214">
        <v>75086</v>
      </c>
      <c r="J214">
        <v>75086</v>
      </c>
      <c r="K214">
        <v>1661</v>
      </c>
      <c r="L214">
        <v>45.20529801</v>
      </c>
      <c r="M214">
        <v>783.51430600000003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306</v>
      </c>
      <c r="I215">
        <v>36587</v>
      </c>
      <c r="J215">
        <v>36587</v>
      </c>
      <c r="K215">
        <v>306</v>
      </c>
      <c r="L215">
        <v>119.5653595</v>
      </c>
      <c r="M215">
        <v>964.27072629999998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23279</v>
      </c>
      <c r="I216">
        <v>4937</v>
      </c>
      <c r="J216">
        <v>23279</v>
      </c>
      <c r="K216">
        <v>4937</v>
      </c>
      <c r="L216">
        <v>4.7152116670000002</v>
      </c>
      <c r="M216">
        <v>825.90709849999996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17247</v>
      </c>
      <c r="I217">
        <v>667</v>
      </c>
      <c r="J217">
        <v>17247</v>
      </c>
      <c r="K217">
        <v>667</v>
      </c>
      <c r="L217">
        <v>25.85757121</v>
      </c>
      <c r="M217">
        <v>729.78897180000001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43675</v>
      </c>
      <c r="I218">
        <v>4405</v>
      </c>
      <c r="J218">
        <v>43675</v>
      </c>
      <c r="K218">
        <v>4405</v>
      </c>
      <c r="L218">
        <v>9.9148694670000008</v>
      </c>
      <c r="M218">
        <v>471.2018918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4514</v>
      </c>
      <c r="I219">
        <v>7025</v>
      </c>
      <c r="J219">
        <v>7025</v>
      </c>
      <c r="K219">
        <v>4514</v>
      </c>
      <c r="L219">
        <v>1.5562693839999999</v>
      </c>
      <c r="M219">
        <v>410.13748889999999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201</v>
      </c>
      <c r="I220">
        <v>59740</v>
      </c>
      <c r="J220">
        <v>59740</v>
      </c>
      <c r="K220">
        <v>201</v>
      </c>
      <c r="L220">
        <v>297.21393030000002</v>
      </c>
      <c r="M220">
        <v>2286.5905389999998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1336</v>
      </c>
      <c r="I221">
        <v>31299</v>
      </c>
      <c r="J221">
        <v>31299</v>
      </c>
      <c r="K221">
        <v>1336</v>
      </c>
      <c r="L221">
        <v>23.42739521</v>
      </c>
      <c r="M221">
        <v>1394.7627600000001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957</v>
      </c>
      <c r="I222">
        <v>126018</v>
      </c>
      <c r="J222">
        <v>126018</v>
      </c>
      <c r="K222">
        <v>957</v>
      </c>
      <c r="L222">
        <v>131.68025080000001</v>
      </c>
      <c r="M222">
        <v>2421.7626220000002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1353</v>
      </c>
      <c r="I223">
        <v>98515</v>
      </c>
      <c r="J223">
        <v>98515</v>
      </c>
      <c r="K223">
        <v>1353</v>
      </c>
      <c r="L223">
        <v>72.812269029999996</v>
      </c>
      <c r="M223">
        <v>3009.093241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371</v>
      </c>
      <c r="I224">
        <v>170350</v>
      </c>
      <c r="J224">
        <v>170350</v>
      </c>
      <c r="K224">
        <v>371</v>
      </c>
      <c r="L224">
        <v>459.16442050000001</v>
      </c>
      <c r="M224">
        <v>3401.2643640000001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414</v>
      </c>
      <c r="I225">
        <v>58998</v>
      </c>
      <c r="J225">
        <v>58998</v>
      </c>
      <c r="K225">
        <v>414</v>
      </c>
      <c r="L225">
        <v>142.50724640000001</v>
      </c>
      <c r="M225">
        <v>2221.321559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447</v>
      </c>
      <c r="I226">
        <v>169148</v>
      </c>
      <c r="J226">
        <v>169148</v>
      </c>
      <c r="K226">
        <v>447</v>
      </c>
      <c r="L226">
        <v>378.40715879999999</v>
      </c>
      <c r="M226">
        <v>2756.7073380000002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1674</v>
      </c>
      <c r="I227">
        <v>300526</v>
      </c>
      <c r="J227">
        <v>300526</v>
      </c>
      <c r="K227">
        <v>1674</v>
      </c>
      <c r="L227">
        <v>179.525687</v>
      </c>
      <c r="M227">
        <v>4659.1351850000001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10579</v>
      </c>
      <c r="I228">
        <v>3626</v>
      </c>
      <c r="J228">
        <v>10579</v>
      </c>
      <c r="K228">
        <v>3626</v>
      </c>
      <c r="L228">
        <v>2.9175399889999998</v>
      </c>
      <c r="M228">
        <v>756.47596369999997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6127</v>
      </c>
      <c r="I229">
        <v>21174</v>
      </c>
      <c r="J229">
        <v>21174</v>
      </c>
      <c r="K229">
        <v>6127</v>
      </c>
      <c r="L229">
        <v>3.4558511510000001</v>
      </c>
      <c r="M229">
        <v>875.8672186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1409</v>
      </c>
      <c r="I230">
        <v>83136</v>
      </c>
      <c r="J230">
        <v>83136</v>
      </c>
      <c r="K230">
        <v>1409</v>
      </c>
      <c r="L230">
        <v>59.003548619999997</v>
      </c>
      <c r="M230">
        <v>1771.093361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1408</v>
      </c>
      <c r="I231">
        <v>72670</v>
      </c>
      <c r="J231">
        <v>72670</v>
      </c>
      <c r="K231">
        <v>1408</v>
      </c>
      <c r="L231">
        <v>51.612215910000003</v>
      </c>
      <c r="M231">
        <v>1234.512686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8630</v>
      </c>
      <c r="I232">
        <v>11387</v>
      </c>
      <c r="J232">
        <v>11387</v>
      </c>
      <c r="K232">
        <v>8630</v>
      </c>
      <c r="L232">
        <v>1.319466976</v>
      </c>
      <c r="M232">
        <v>353.66582679999999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16275</v>
      </c>
      <c r="I233">
        <v>15660</v>
      </c>
      <c r="J233">
        <v>16275</v>
      </c>
      <c r="K233">
        <v>15660</v>
      </c>
      <c r="L233">
        <v>1.0392720310000001</v>
      </c>
      <c r="M233">
        <v>655.5800686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717</v>
      </c>
      <c r="I234">
        <v>9481</v>
      </c>
      <c r="J234">
        <v>9481</v>
      </c>
      <c r="K234">
        <v>717</v>
      </c>
      <c r="L234">
        <v>13.223152020000001</v>
      </c>
      <c r="M234">
        <v>760.49529700000005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9372</v>
      </c>
      <c r="I235">
        <v>28253</v>
      </c>
      <c r="J235">
        <v>28253</v>
      </c>
      <c r="K235">
        <v>9372</v>
      </c>
      <c r="L235">
        <v>3.014618011</v>
      </c>
      <c r="M235">
        <v>556.87656630000004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20382</v>
      </c>
      <c r="I236">
        <v>397</v>
      </c>
      <c r="J236">
        <v>20382</v>
      </c>
      <c r="K236">
        <v>397</v>
      </c>
      <c r="L236">
        <v>51.340050380000001</v>
      </c>
      <c r="M236">
        <v>1245.116753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28977</v>
      </c>
      <c r="I237">
        <v>6194</v>
      </c>
      <c r="J237">
        <v>28977</v>
      </c>
      <c r="K237">
        <v>6194</v>
      </c>
      <c r="L237">
        <v>4.6782370039999996</v>
      </c>
      <c r="M237">
        <v>577.31475350000005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11296</v>
      </c>
      <c r="I238">
        <v>1126</v>
      </c>
      <c r="J238">
        <v>11296</v>
      </c>
      <c r="K238">
        <v>1126</v>
      </c>
      <c r="L238">
        <v>10.03197158</v>
      </c>
      <c r="M238">
        <v>623.94806040000003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19578</v>
      </c>
      <c r="I239">
        <v>1517</v>
      </c>
      <c r="J239">
        <v>19578</v>
      </c>
      <c r="K239">
        <v>1517</v>
      </c>
      <c r="L239">
        <v>12.905735</v>
      </c>
      <c r="M239">
        <v>681.49500450000005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12585</v>
      </c>
      <c r="I240">
        <v>4453</v>
      </c>
      <c r="J240">
        <v>12585</v>
      </c>
      <c r="K240">
        <v>4453</v>
      </c>
      <c r="L240">
        <v>2.826184595</v>
      </c>
      <c r="M240">
        <v>407.33205320000002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46303</v>
      </c>
      <c r="I241">
        <v>12174</v>
      </c>
      <c r="J241">
        <v>46303</v>
      </c>
      <c r="K241">
        <v>12174</v>
      </c>
      <c r="L241">
        <v>3.803433547</v>
      </c>
      <c r="M241">
        <v>496.07370250000002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17012</v>
      </c>
      <c r="I242">
        <v>6198</v>
      </c>
      <c r="J242">
        <v>17012</v>
      </c>
      <c r="K242">
        <v>6198</v>
      </c>
      <c r="L242">
        <v>2.744756373</v>
      </c>
      <c r="M242">
        <v>454.85869960000002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4036</v>
      </c>
      <c r="I243">
        <v>15366</v>
      </c>
      <c r="J243">
        <v>4036</v>
      </c>
      <c r="K243">
        <v>15366</v>
      </c>
      <c r="L243">
        <v>0.26265781599999999</v>
      </c>
      <c r="M243">
        <v>171.5661676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137</v>
      </c>
      <c r="I244">
        <v>47646</v>
      </c>
      <c r="J244">
        <v>47646</v>
      </c>
      <c r="K244">
        <v>137</v>
      </c>
      <c r="L244">
        <v>347.78102189999998</v>
      </c>
      <c r="M244">
        <v>489.42971820000002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22284</v>
      </c>
      <c r="I245">
        <v>17724</v>
      </c>
      <c r="J245">
        <v>22284</v>
      </c>
      <c r="K245">
        <v>17724</v>
      </c>
      <c r="L245">
        <v>1.257278267</v>
      </c>
      <c r="M245">
        <v>331.0105044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32025</v>
      </c>
      <c r="I246">
        <v>2609</v>
      </c>
      <c r="J246">
        <v>32025</v>
      </c>
      <c r="K246">
        <v>2609</v>
      </c>
      <c r="L246">
        <v>12.27481794</v>
      </c>
      <c r="M246">
        <v>813.8094711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51898</v>
      </c>
      <c r="I247">
        <v>524</v>
      </c>
      <c r="J247">
        <v>51898</v>
      </c>
      <c r="K247">
        <v>524</v>
      </c>
      <c r="L247">
        <v>99.041984729999996</v>
      </c>
      <c r="M247">
        <v>2108.9437240000002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33133</v>
      </c>
      <c r="I248">
        <v>341</v>
      </c>
      <c r="J248">
        <v>33133</v>
      </c>
      <c r="K248">
        <v>341</v>
      </c>
      <c r="L248">
        <v>97.164222870000003</v>
      </c>
      <c r="M248">
        <v>1039.5698050000001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11598</v>
      </c>
      <c r="I249">
        <v>3816</v>
      </c>
      <c r="J249">
        <v>11598</v>
      </c>
      <c r="K249">
        <v>3816</v>
      </c>
      <c r="L249">
        <v>3.039308176</v>
      </c>
      <c r="M249">
        <v>260.30439990000002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7155</v>
      </c>
      <c r="I250">
        <v>6455</v>
      </c>
      <c r="J250">
        <v>7155</v>
      </c>
      <c r="K250">
        <v>6455</v>
      </c>
      <c r="L250">
        <v>1.1084430670000001</v>
      </c>
      <c r="M250">
        <v>352.94599490000002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3442</v>
      </c>
      <c r="I251">
        <v>6</v>
      </c>
      <c r="J251">
        <v>3442</v>
      </c>
      <c r="K251">
        <v>6</v>
      </c>
      <c r="L251">
        <v>573.66666669999995</v>
      </c>
      <c r="M251">
        <v>423.34051040000003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3137</v>
      </c>
      <c r="I252">
        <v>3</v>
      </c>
      <c r="J252">
        <v>3137</v>
      </c>
      <c r="K252">
        <v>3</v>
      </c>
      <c r="L252">
        <v>1045.666667</v>
      </c>
      <c r="M252">
        <v>407.56454480000002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3858</v>
      </c>
      <c r="I253">
        <v>92</v>
      </c>
      <c r="J253">
        <v>3858</v>
      </c>
      <c r="K253">
        <v>92</v>
      </c>
      <c r="L253">
        <v>41.934782609999999</v>
      </c>
      <c r="M253">
        <v>413.81287479999997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16874</v>
      </c>
      <c r="I254">
        <v>18958</v>
      </c>
      <c r="J254">
        <v>16874</v>
      </c>
      <c r="K254">
        <v>18958</v>
      </c>
      <c r="L254">
        <v>0.890072792</v>
      </c>
      <c r="M254">
        <v>467.4272613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5152</v>
      </c>
      <c r="I255">
        <v>39063</v>
      </c>
      <c r="J255">
        <v>39063</v>
      </c>
      <c r="K255">
        <v>5152</v>
      </c>
      <c r="L255">
        <v>7.5821040369999997</v>
      </c>
      <c r="M255">
        <v>832.18124490000002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257483</v>
      </c>
      <c r="I256">
        <v>1494</v>
      </c>
      <c r="J256">
        <v>257483</v>
      </c>
      <c r="K256">
        <v>1494</v>
      </c>
      <c r="L256">
        <v>172.3447122</v>
      </c>
      <c r="M256">
        <v>6944.8469779999996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240158</v>
      </c>
      <c r="I257">
        <v>2476</v>
      </c>
      <c r="J257">
        <v>240158</v>
      </c>
      <c r="K257">
        <v>2476</v>
      </c>
      <c r="L257">
        <v>96.994345719999998</v>
      </c>
      <c r="M257">
        <v>5651.3371530000004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84809</v>
      </c>
      <c r="I258">
        <v>121</v>
      </c>
      <c r="J258">
        <v>84809</v>
      </c>
      <c r="K258">
        <v>121</v>
      </c>
      <c r="L258">
        <v>700.90082640000003</v>
      </c>
      <c r="M258">
        <v>3092.157792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43999</v>
      </c>
      <c r="I259">
        <v>1757</v>
      </c>
      <c r="J259">
        <v>43999</v>
      </c>
      <c r="K259">
        <v>1757</v>
      </c>
      <c r="L259">
        <v>25.04211725</v>
      </c>
      <c r="M259">
        <v>1803.850389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24164</v>
      </c>
      <c r="I260">
        <v>2939</v>
      </c>
      <c r="J260">
        <v>24164</v>
      </c>
      <c r="K260">
        <v>2939</v>
      </c>
      <c r="L260">
        <v>8.2218441650000003</v>
      </c>
      <c r="M260">
        <v>881.02560900000003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28131</v>
      </c>
      <c r="I261">
        <v>1289</v>
      </c>
      <c r="J261">
        <v>28131</v>
      </c>
      <c r="K261">
        <v>1289</v>
      </c>
      <c r="L261">
        <v>21.823894490000001</v>
      </c>
      <c r="M261">
        <v>1094.9065430000001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41781</v>
      </c>
      <c r="I262">
        <v>3059</v>
      </c>
      <c r="J262">
        <v>41781</v>
      </c>
      <c r="K262">
        <v>3059</v>
      </c>
      <c r="L262">
        <v>13.658385089999999</v>
      </c>
      <c r="M262">
        <v>1061.7259489999999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36407</v>
      </c>
      <c r="I263">
        <v>1776</v>
      </c>
      <c r="J263">
        <v>36407</v>
      </c>
      <c r="K263">
        <v>1776</v>
      </c>
      <c r="L263">
        <v>20.499436939999999</v>
      </c>
      <c r="M263">
        <v>784.65970609999999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35132</v>
      </c>
      <c r="I264">
        <v>325</v>
      </c>
      <c r="J264">
        <v>35132</v>
      </c>
      <c r="K264">
        <v>325</v>
      </c>
      <c r="L264">
        <v>108.0984615</v>
      </c>
      <c r="M264">
        <v>1440.3252769999999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221168</v>
      </c>
      <c r="I265">
        <v>474</v>
      </c>
      <c r="J265">
        <v>221168</v>
      </c>
      <c r="K265">
        <v>474</v>
      </c>
      <c r="L265">
        <v>466.59915610000002</v>
      </c>
      <c r="M265">
        <v>3656.18631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7357</v>
      </c>
      <c r="I266">
        <v>1163</v>
      </c>
      <c r="J266">
        <v>7357</v>
      </c>
      <c r="K266">
        <v>1163</v>
      </c>
      <c r="L266">
        <v>6.3258813409999997</v>
      </c>
      <c r="M266">
        <v>1256.7451639999999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7257</v>
      </c>
      <c r="I267">
        <v>9760</v>
      </c>
      <c r="J267">
        <v>9760</v>
      </c>
      <c r="K267">
        <v>7257</v>
      </c>
      <c r="L267">
        <v>1.3449083639999999</v>
      </c>
      <c r="M267">
        <v>403.7245704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11864</v>
      </c>
      <c r="I268">
        <v>15462</v>
      </c>
      <c r="J268">
        <v>11864</v>
      </c>
      <c r="K268">
        <v>15462</v>
      </c>
      <c r="L268">
        <v>0.76730047899999998</v>
      </c>
      <c r="M268">
        <v>320.93492850000001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10272</v>
      </c>
      <c r="I269">
        <v>5432</v>
      </c>
      <c r="J269">
        <v>10272</v>
      </c>
      <c r="K269">
        <v>5432</v>
      </c>
      <c r="L269">
        <v>1.8910161999999999</v>
      </c>
      <c r="M269">
        <v>607.39419759999998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18282</v>
      </c>
      <c r="I270">
        <v>8871</v>
      </c>
      <c r="J270">
        <v>18282</v>
      </c>
      <c r="K270">
        <v>8871</v>
      </c>
      <c r="L270">
        <v>2.0608725059999999</v>
      </c>
      <c r="M270">
        <v>1287.338137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353</v>
      </c>
      <c r="I271">
        <v>183696</v>
      </c>
      <c r="J271">
        <v>183696</v>
      </c>
      <c r="K271">
        <v>353</v>
      </c>
      <c r="L271">
        <v>520.38526909999996</v>
      </c>
      <c r="M271">
        <v>24557.87788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50999</v>
      </c>
      <c r="I272">
        <v>1626</v>
      </c>
      <c r="J272">
        <v>50999</v>
      </c>
      <c r="K272">
        <v>1626</v>
      </c>
      <c r="L272">
        <v>31.364698650000001</v>
      </c>
      <c r="M272">
        <v>1976.6279400000001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9316</v>
      </c>
      <c r="I273">
        <v>223834</v>
      </c>
      <c r="J273">
        <v>223834</v>
      </c>
      <c r="K273">
        <v>9316</v>
      </c>
      <c r="L273">
        <v>24.026835550000001</v>
      </c>
      <c r="M273">
        <v>2633.6024619999998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1952</v>
      </c>
      <c r="I274">
        <v>57463</v>
      </c>
      <c r="J274">
        <v>57463</v>
      </c>
      <c r="K274">
        <v>1952</v>
      </c>
      <c r="L274">
        <v>29.4380123</v>
      </c>
      <c r="M274">
        <v>1259.0599990000001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1097</v>
      </c>
      <c r="I275">
        <v>48302</v>
      </c>
      <c r="J275">
        <v>48302</v>
      </c>
      <c r="K275">
        <v>1097</v>
      </c>
      <c r="L275">
        <v>44.030993619999997</v>
      </c>
      <c r="M275">
        <v>2173.4591350000001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2981</v>
      </c>
      <c r="I276">
        <v>17868</v>
      </c>
      <c r="J276">
        <v>17868</v>
      </c>
      <c r="K276">
        <v>2981</v>
      </c>
      <c r="L276">
        <v>5.9939617580000002</v>
      </c>
      <c r="M276">
        <v>378.03297229999998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80307</v>
      </c>
      <c r="I277">
        <v>734</v>
      </c>
      <c r="J277">
        <v>80307</v>
      </c>
      <c r="K277">
        <v>734</v>
      </c>
      <c r="L277">
        <v>109.41008170000001</v>
      </c>
      <c r="M277">
        <v>2436.800894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119204</v>
      </c>
      <c r="I278">
        <v>2794</v>
      </c>
      <c r="J278">
        <v>119204</v>
      </c>
      <c r="K278">
        <v>2794</v>
      </c>
      <c r="L278">
        <v>42.664280599999998</v>
      </c>
      <c r="M278">
        <v>1653.519839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19459</v>
      </c>
      <c r="I279">
        <v>993</v>
      </c>
      <c r="J279">
        <v>19459</v>
      </c>
      <c r="K279">
        <v>993</v>
      </c>
      <c r="L279">
        <v>19.59617321</v>
      </c>
      <c r="M279">
        <v>884.22890289999998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5863</v>
      </c>
      <c r="I280">
        <v>1024</v>
      </c>
      <c r="J280">
        <v>5863</v>
      </c>
      <c r="K280">
        <v>1024</v>
      </c>
      <c r="L280">
        <v>5.725585938</v>
      </c>
      <c r="M280">
        <v>466.23205719999999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16856</v>
      </c>
      <c r="I281">
        <v>8332</v>
      </c>
      <c r="J281">
        <v>16856</v>
      </c>
      <c r="K281">
        <v>8332</v>
      </c>
      <c r="L281">
        <v>2.0230436869999999</v>
      </c>
      <c r="M281">
        <v>539.8862431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59841</v>
      </c>
      <c r="I282">
        <v>4747</v>
      </c>
      <c r="J282">
        <v>59841</v>
      </c>
      <c r="K282">
        <v>4747</v>
      </c>
      <c r="L282">
        <v>12.60606699</v>
      </c>
      <c r="M282">
        <v>1176.9722569999999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18036</v>
      </c>
      <c r="I283">
        <v>10265</v>
      </c>
      <c r="J283">
        <v>18036</v>
      </c>
      <c r="K283">
        <v>10265</v>
      </c>
      <c r="L283">
        <v>1.7570384800000001</v>
      </c>
      <c r="M283">
        <v>575.68194679999999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2916</v>
      </c>
      <c r="I284">
        <v>4784</v>
      </c>
      <c r="J284">
        <v>4784</v>
      </c>
      <c r="K284">
        <v>2916</v>
      </c>
      <c r="L284">
        <v>1.6406035670000001</v>
      </c>
      <c r="M284">
        <v>450.30349919999998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15927</v>
      </c>
      <c r="I285">
        <v>1079</v>
      </c>
      <c r="J285">
        <v>15927</v>
      </c>
      <c r="K285">
        <v>1079</v>
      </c>
      <c r="L285">
        <v>14.760889710000001</v>
      </c>
      <c r="M285">
        <v>483.28200329999999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31332</v>
      </c>
      <c r="I286">
        <v>1813</v>
      </c>
      <c r="J286">
        <v>31332</v>
      </c>
      <c r="K286">
        <v>1813</v>
      </c>
      <c r="L286">
        <v>17.28185328</v>
      </c>
      <c r="M286">
        <v>463.91701110000002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33423</v>
      </c>
      <c r="I287">
        <v>8559</v>
      </c>
      <c r="J287">
        <v>33423</v>
      </c>
      <c r="K287">
        <v>8559</v>
      </c>
      <c r="L287">
        <v>3.9050122680000001</v>
      </c>
      <c r="M287">
        <v>533.40590229999998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26101</v>
      </c>
      <c r="I288">
        <v>31545</v>
      </c>
      <c r="J288">
        <v>31545</v>
      </c>
      <c r="K288">
        <v>26101</v>
      </c>
      <c r="L288">
        <v>1.2085743840000001</v>
      </c>
      <c r="M288">
        <v>572.80532400000004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885</v>
      </c>
      <c r="I289">
        <v>20241</v>
      </c>
      <c r="J289">
        <v>20241</v>
      </c>
      <c r="K289">
        <v>885</v>
      </c>
      <c r="L289">
        <v>22.871186439999999</v>
      </c>
      <c r="M289">
        <v>1278.8491979999999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285</v>
      </c>
      <c r="I290">
        <v>37119</v>
      </c>
      <c r="J290">
        <v>37119</v>
      </c>
      <c r="K290">
        <v>285</v>
      </c>
      <c r="L290">
        <v>130.24210529999999</v>
      </c>
      <c r="M290">
        <v>1409.0623820000001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1356</v>
      </c>
      <c r="I291">
        <v>38666</v>
      </c>
      <c r="J291">
        <v>38666</v>
      </c>
      <c r="K291">
        <v>1356</v>
      </c>
      <c r="L291">
        <v>28.514749259999999</v>
      </c>
      <c r="M291">
        <v>1184.9580550000001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635</v>
      </c>
      <c r="I292">
        <v>23033</v>
      </c>
      <c r="J292">
        <v>23033</v>
      </c>
      <c r="K292">
        <v>635</v>
      </c>
      <c r="L292">
        <v>36.272440940000003</v>
      </c>
      <c r="M292">
        <v>944.29614330000004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2289</v>
      </c>
      <c r="I293">
        <v>19252</v>
      </c>
      <c r="J293">
        <v>19252</v>
      </c>
      <c r="K293">
        <v>2289</v>
      </c>
      <c r="L293">
        <v>8.4106596769999999</v>
      </c>
      <c r="M293">
        <v>571.02574679999998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1720</v>
      </c>
      <c r="I294">
        <v>179937</v>
      </c>
      <c r="J294">
        <v>179937</v>
      </c>
      <c r="K294">
        <v>1720</v>
      </c>
      <c r="L294">
        <v>104.6145349</v>
      </c>
      <c r="M294">
        <v>2757.1742300000001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711</v>
      </c>
      <c r="I295">
        <v>1763</v>
      </c>
      <c r="J295">
        <v>711</v>
      </c>
      <c r="K295">
        <v>1763</v>
      </c>
      <c r="L295">
        <v>0.40328984699999998</v>
      </c>
      <c r="M295">
        <v>86.297106630000002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11311</v>
      </c>
      <c r="I296">
        <v>72183</v>
      </c>
      <c r="J296">
        <v>72183</v>
      </c>
      <c r="K296">
        <v>11311</v>
      </c>
      <c r="L296">
        <v>6.3816638670000003</v>
      </c>
      <c r="M296">
        <v>695.76602279999997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1853</v>
      </c>
      <c r="I297">
        <v>10057</v>
      </c>
      <c r="J297">
        <v>10057</v>
      </c>
      <c r="K297">
        <v>1853</v>
      </c>
      <c r="L297">
        <v>5.4274150030000001</v>
      </c>
      <c r="M297">
        <v>602.40415089999999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446</v>
      </c>
      <c r="I298">
        <v>144575</v>
      </c>
      <c r="J298">
        <v>144575</v>
      </c>
      <c r="K298">
        <v>446</v>
      </c>
      <c r="L298">
        <v>324.15919280000003</v>
      </c>
      <c r="M298">
        <v>2667.248153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23651</v>
      </c>
      <c r="I299">
        <v>1602</v>
      </c>
      <c r="J299">
        <v>23651</v>
      </c>
      <c r="K299">
        <v>1602</v>
      </c>
      <c r="L299">
        <v>14.763420719999999</v>
      </c>
      <c r="M299">
        <v>768.19485559999998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2147</v>
      </c>
      <c r="I300">
        <v>15376</v>
      </c>
      <c r="J300">
        <v>15376</v>
      </c>
      <c r="K300">
        <v>2147</v>
      </c>
      <c r="L300">
        <v>7.1616208659999998</v>
      </c>
      <c r="M300">
        <v>504.75110330000001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3562</v>
      </c>
      <c r="I301">
        <v>45267</v>
      </c>
      <c r="J301">
        <v>45267</v>
      </c>
      <c r="K301">
        <v>3562</v>
      </c>
      <c r="L301">
        <v>12.708309939999999</v>
      </c>
      <c r="M301">
        <v>1140.882331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17751</v>
      </c>
      <c r="I302">
        <v>3218</v>
      </c>
      <c r="J302">
        <v>17751</v>
      </c>
      <c r="K302">
        <v>3218</v>
      </c>
      <c r="L302">
        <v>5.5161591049999998</v>
      </c>
      <c r="M302">
        <v>761.59588799999995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21564</v>
      </c>
      <c r="I303">
        <v>2674</v>
      </c>
      <c r="J303">
        <v>21564</v>
      </c>
      <c r="K303">
        <v>2674</v>
      </c>
      <c r="L303">
        <v>8.0643231110000002</v>
      </c>
      <c r="M303">
        <v>683.55987330000005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33250</v>
      </c>
      <c r="I304">
        <v>6970</v>
      </c>
      <c r="J304">
        <v>33250</v>
      </c>
      <c r="K304">
        <v>6970</v>
      </c>
      <c r="L304">
        <v>4.7704447630000004</v>
      </c>
      <c r="M304">
        <v>983.05379049999999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10037</v>
      </c>
      <c r="I305">
        <v>15436</v>
      </c>
      <c r="J305">
        <v>10037</v>
      </c>
      <c r="K305">
        <v>15436</v>
      </c>
      <c r="L305">
        <v>0.65023322100000003</v>
      </c>
      <c r="M305">
        <v>479.71891369999997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25028</v>
      </c>
      <c r="I306">
        <v>1792</v>
      </c>
      <c r="J306">
        <v>25028</v>
      </c>
      <c r="K306">
        <v>1792</v>
      </c>
      <c r="L306">
        <v>13.96651786</v>
      </c>
      <c r="M306">
        <v>648.50954830000001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31806</v>
      </c>
      <c r="I307">
        <v>338</v>
      </c>
      <c r="J307">
        <v>31806</v>
      </c>
      <c r="K307">
        <v>338</v>
      </c>
      <c r="L307">
        <v>94.100591719999997</v>
      </c>
      <c r="M307">
        <v>1119.819407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57873</v>
      </c>
      <c r="I308">
        <v>956</v>
      </c>
      <c r="J308">
        <v>57873</v>
      </c>
      <c r="K308">
        <v>956</v>
      </c>
      <c r="L308">
        <v>60.536610879999998</v>
      </c>
      <c r="M308">
        <v>827.66865389999998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3613</v>
      </c>
      <c r="I309">
        <v>9714</v>
      </c>
      <c r="J309">
        <v>9714</v>
      </c>
      <c r="K309">
        <v>3613</v>
      </c>
      <c r="L309">
        <v>2.6886244119999998</v>
      </c>
      <c r="M309">
        <v>359.8644769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216</v>
      </c>
      <c r="I310">
        <v>5336</v>
      </c>
      <c r="J310">
        <v>5336</v>
      </c>
      <c r="K310">
        <v>216</v>
      </c>
      <c r="L310">
        <v>24.703703699999998</v>
      </c>
      <c r="M310">
        <v>502.26159519999999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3335</v>
      </c>
      <c r="I311">
        <v>1987</v>
      </c>
      <c r="J311">
        <v>3335</v>
      </c>
      <c r="K311">
        <v>1987</v>
      </c>
      <c r="L311">
        <v>1.6784096630000001</v>
      </c>
      <c r="M311">
        <v>154.5905664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2878</v>
      </c>
      <c r="I312">
        <v>33843</v>
      </c>
      <c r="J312">
        <v>33843</v>
      </c>
      <c r="K312">
        <v>2878</v>
      </c>
      <c r="L312">
        <v>11.759207780000001</v>
      </c>
      <c r="M312">
        <v>963.52740210000002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12897</v>
      </c>
      <c r="I313">
        <v>62743</v>
      </c>
      <c r="J313">
        <v>62743</v>
      </c>
      <c r="K313">
        <v>12897</v>
      </c>
      <c r="L313">
        <v>4.8649298290000003</v>
      </c>
      <c r="M313">
        <v>675.34343869999998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3345</v>
      </c>
      <c r="I314">
        <v>4864</v>
      </c>
      <c r="J314">
        <v>3345</v>
      </c>
      <c r="K314">
        <v>4864</v>
      </c>
      <c r="L314">
        <v>0.68770559200000003</v>
      </c>
      <c r="M314">
        <v>121.47939820000001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4303</v>
      </c>
      <c r="I315">
        <v>203</v>
      </c>
      <c r="J315">
        <v>4303</v>
      </c>
      <c r="K315">
        <v>203</v>
      </c>
      <c r="L315">
        <v>21.197044330000001</v>
      </c>
      <c r="M315">
        <v>396.92785070000002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11941</v>
      </c>
      <c r="I316">
        <v>1632</v>
      </c>
      <c r="J316">
        <v>11941</v>
      </c>
      <c r="K316">
        <v>1632</v>
      </c>
      <c r="L316">
        <v>7.3167892160000001</v>
      </c>
      <c r="M316">
        <v>228.05195209999999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10563</v>
      </c>
      <c r="I317">
        <v>3288</v>
      </c>
      <c r="J317">
        <v>10563</v>
      </c>
      <c r="K317">
        <v>3288</v>
      </c>
      <c r="L317">
        <v>3.2125912410000002</v>
      </c>
      <c r="M317">
        <v>716.45447209999998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11639</v>
      </c>
      <c r="I318">
        <v>40302</v>
      </c>
      <c r="J318">
        <v>40302</v>
      </c>
      <c r="K318">
        <v>11639</v>
      </c>
      <c r="L318">
        <v>3.462668614</v>
      </c>
      <c r="M318">
        <v>1277.5380270000001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1183</v>
      </c>
      <c r="I319">
        <v>26286</v>
      </c>
      <c r="J319">
        <v>26286</v>
      </c>
      <c r="K319">
        <v>1183</v>
      </c>
      <c r="L319">
        <v>22.219780220000001</v>
      </c>
      <c r="M319">
        <v>1496.751546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1391</v>
      </c>
      <c r="I320">
        <v>126883</v>
      </c>
      <c r="J320">
        <v>126883</v>
      </c>
      <c r="K320">
        <v>1391</v>
      </c>
      <c r="L320">
        <v>91.217109989999997</v>
      </c>
      <c r="M320">
        <v>2378.9130140000002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38355</v>
      </c>
      <c r="I321">
        <v>636</v>
      </c>
      <c r="J321">
        <v>38355</v>
      </c>
      <c r="K321">
        <v>636</v>
      </c>
      <c r="L321">
        <v>60.306603770000002</v>
      </c>
      <c r="M321">
        <v>732.51257199999998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19409</v>
      </c>
      <c r="I322">
        <v>2597</v>
      </c>
      <c r="J322">
        <v>19409</v>
      </c>
      <c r="K322">
        <v>2597</v>
      </c>
      <c r="L322">
        <v>7.4736234120000002</v>
      </c>
      <c r="M322">
        <v>398.74664819999998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2527</v>
      </c>
      <c r="I323">
        <v>22400</v>
      </c>
      <c r="J323">
        <v>22400</v>
      </c>
      <c r="K323">
        <v>2527</v>
      </c>
      <c r="L323">
        <v>8.864265928</v>
      </c>
      <c r="M323">
        <v>616.79868299999998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2828</v>
      </c>
      <c r="I324">
        <v>8232</v>
      </c>
      <c r="J324">
        <v>8232</v>
      </c>
      <c r="K324">
        <v>2828</v>
      </c>
      <c r="L324">
        <v>2.9108910890000002</v>
      </c>
      <c r="M324">
        <v>387.42667280000001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12635</v>
      </c>
      <c r="I325">
        <v>15830</v>
      </c>
      <c r="J325">
        <v>15830</v>
      </c>
      <c r="K325">
        <v>12635</v>
      </c>
      <c r="L325">
        <v>1.2528690149999999</v>
      </c>
      <c r="M325">
        <v>844.06334019999997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3651</v>
      </c>
      <c r="I326">
        <v>48655</v>
      </c>
      <c r="J326">
        <v>48655</v>
      </c>
      <c r="K326">
        <v>3651</v>
      </c>
      <c r="L326">
        <v>13.326485890000001</v>
      </c>
      <c r="M326">
        <v>761.99550350000004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1980</v>
      </c>
      <c r="I327">
        <v>49873</v>
      </c>
      <c r="J327">
        <v>49873</v>
      </c>
      <c r="K327">
        <v>1980</v>
      </c>
      <c r="L327">
        <v>25.18838384</v>
      </c>
      <c r="M327">
        <v>1885.4537909999999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3549</v>
      </c>
      <c r="I328">
        <v>308</v>
      </c>
      <c r="J328">
        <v>3549</v>
      </c>
      <c r="K328">
        <v>308</v>
      </c>
      <c r="L328">
        <v>11.522727270000001</v>
      </c>
      <c r="M328">
        <v>363.75059829999998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15258</v>
      </c>
      <c r="I329">
        <v>23631</v>
      </c>
      <c r="J329">
        <v>23631</v>
      </c>
      <c r="K329">
        <v>15258</v>
      </c>
      <c r="L329">
        <v>1.5487613060000001</v>
      </c>
      <c r="M329">
        <v>506.93686070000001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206</v>
      </c>
      <c r="I330">
        <v>10894</v>
      </c>
      <c r="J330">
        <v>10894</v>
      </c>
      <c r="K330">
        <v>206</v>
      </c>
      <c r="L330">
        <v>52.883495150000002</v>
      </c>
      <c r="M330">
        <v>483.13028539999999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4977</v>
      </c>
      <c r="I331">
        <v>16374</v>
      </c>
      <c r="J331">
        <v>16374</v>
      </c>
      <c r="K331">
        <v>4977</v>
      </c>
      <c r="L331">
        <v>3.2899336950000002</v>
      </c>
      <c r="M331">
        <v>226.78837200000001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23303</v>
      </c>
      <c r="I332">
        <v>3733</v>
      </c>
      <c r="J332">
        <v>23303</v>
      </c>
      <c r="K332">
        <v>3733</v>
      </c>
      <c r="L332">
        <v>6.2424323599999996</v>
      </c>
      <c r="M332">
        <v>673.84712320000006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4878</v>
      </c>
      <c r="I333">
        <v>221</v>
      </c>
      <c r="J333">
        <v>4878</v>
      </c>
      <c r="K333">
        <v>221</v>
      </c>
      <c r="L333">
        <v>22.072398190000001</v>
      </c>
      <c r="M333">
        <v>624.95612100000005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26986</v>
      </c>
      <c r="I334">
        <v>1836</v>
      </c>
      <c r="J334">
        <v>26986</v>
      </c>
      <c r="K334">
        <v>1836</v>
      </c>
      <c r="L334">
        <v>14.698257079999999</v>
      </c>
      <c r="M334">
        <v>1028.6399240000001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25013</v>
      </c>
      <c r="I335">
        <v>1410</v>
      </c>
      <c r="J335">
        <v>25013</v>
      </c>
      <c r="K335">
        <v>1410</v>
      </c>
      <c r="L335">
        <v>17.739716309999999</v>
      </c>
      <c r="M335">
        <v>953.43401870000002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15739</v>
      </c>
      <c r="I336">
        <v>1806</v>
      </c>
      <c r="J336">
        <v>15739</v>
      </c>
      <c r="K336">
        <v>1806</v>
      </c>
      <c r="L336">
        <v>8.7148394239999991</v>
      </c>
      <c r="M336">
        <v>628.5001446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11533</v>
      </c>
      <c r="I337">
        <v>911</v>
      </c>
      <c r="J337">
        <v>11533</v>
      </c>
      <c r="K337">
        <v>911</v>
      </c>
      <c r="L337">
        <v>12.659714599999999</v>
      </c>
      <c r="M337">
        <v>477.06510969999999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47357</v>
      </c>
      <c r="I338">
        <v>86</v>
      </c>
      <c r="J338">
        <v>47357</v>
      </c>
      <c r="K338">
        <v>86</v>
      </c>
      <c r="L338">
        <v>550.66279069999996</v>
      </c>
      <c r="M338">
        <v>4241.1846839999998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98480</v>
      </c>
      <c r="I339">
        <v>654</v>
      </c>
      <c r="J339">
        <v>98480</v>
      </c>
      <c r="K339">
        <v>654</v>
      </c>
      <c r="L339">
        <v>150.58103980000001</v>
      </c>
      <c r="M339">
        <v>4285.0155809999997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80454</v>
      </c>
      <c r="I340">
        <v>1325</v>
      </c>
      <c r="J340">
        <v>80454</v>
      </c>
      <c r="K340">
        <v>1325</v>
      </c>
      <c r="L340">
        <v>60.72</v>
      </c>
      <c r="M340">
        <v>3692.2560450000001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39067</v>
      </c>
      <c r="I341">
        <v>2256</v>
      </c>
      <c r="J341">
        <v>39067</v>
      </c>
      <c r="K341">
        <v>2256</v>
      </c>
      <c r="L341">
        <v>17.316932619999999</v>
      </c>
      <c r="M341">
        <v>3603.7137680000001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137133</v>
      </c>
      <c r="I342">
        <v>3223</v>
      </c>
      <c r="J342">
        <v>137133</v>
      </c>
      <c r="K342">
        <v>3223</v>
      </c>
      <c r="L342">
        <v>42.548246970000001</v>
      </c>
      <c r="M342">
        <v>4650.6461760000002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42257</v>
      </c>
      <c r="I343">
        <v>95</v>
      </c>
      <c r="J343">
        <v>42257</v>
      </c>
      <c r="K343">
        <v>95</v>
      </c>
      <c r="L343">
        <v>444.81052629999999</v>
      </c>
      <c r="M343">
        <v>4236.927772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52716</v>
      </c>
      <c r="I344">
        <v>179</v>
      </c>
      <c r="J344">
        <v>52716</v>
      </c>
      <c r="K344">
        <v>179</v>
      </c>
      <c r="L344">
        <v>294.50279330000001</v>
      </c>
      <c r="M344">
        <v>4420.6892820000003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151511</v>
      </c>
      <c r="I345">
        <v>388</v>
      </c>
      <c r="J345">
        <v>151511</v>
      </c>
      <c r="K345">
        <v>388</v>
      </c>
      <c r="L345">
        <v>390.49226800000002</v>
      </c>
      <c r="M345">
        <v>5998.3039669999998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100835</v>
      </c>
      <c r="I346">
        <v>170</v>
      </c>
      <c r="J346">
        <v>100835</v>
      </c>
      <c r="K346">
        <v>170</v>
      </c>
      <c r="L346">
        <v>593.14705879999997</v>
      </c>
      <c r="M346">
        <v>6789.3932139999997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44915</v>
      </c>
      <c r="I347">
        <v>61</v>
      </c>
      <c r="J347">
        <v>44915</v>
      </c>
      <c r="K347">
        <v>61</v>
      </c>
      <c r="L347">
        <v>736.31147539999995</v>
      </c>
      <c r="M347">
        <v>6576.4433140000001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80184</v>
      </c>
      <c r="I348">
        <v>394</v>
      </c>
      <c r="J348">
        <v>80184</v>
      </c>
      <c r="K348">
        <v>394</v>
      </c>
      <c r="L348">
        <v>203.5126904</v>
      </c>
      <c r="M348">
        <v>8310.706349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14232</v>
      </c>
      <c r="I349">
        <v>421</v>
      </c>
      <c r="J349">
        <v>14232</v>
      </c>
      <c r="K349">
        <v>421</v>
      </c>
      <c r="L349">
        <v>33.805225649999997</v>
      </c>
      <c r="M349">
        <v>820.51434630000006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14309</v>
      </c>
      <c r="I350">
        <v>73</v>
      </c>
      <c r="J350">
        <v>14309</v>
      </c>
      <c r="K350">
        <v>73</v>
      </c>
      <c r="L350">
        <v>196.0136986</v>
      </c>
      <c r="M350">
        <v>1269.1594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25804</v>
      </c>
      <c r="I351">
        <v>165</v>
      </c>
      <c r="J351">
        <v>25804</v>
      </c>
      <c r="K351">
        <v>165</v>
      </c>
      <c r="L351">
        <v>156.38787880000001</v>
      </c>
      <c r="M351">
        <v>1315.069438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21229</v>
      </c>
      <c r="I352">
        <v>46</v>
      </c>
      <c r="J352">
        <v>21229</v>
      </c>
      <c r="K352">
        <v>46</v>
      </c>
      <c r="L352">
        <v>461.5</v>
      </c>
      <c r="M352">
        <v>1938.868655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25156</v>
      </c>
      <c r="I353">
        <v>126</v>
      </c>
      <c r="J353">
        <v>25156</v>
      </c>
      <c r="K353">
        <v>126</v>
      </c>
      <c r="L353">
        <v>199.65079370000001</v>
      </c>
      <c r="M353">
        <v>1757.955516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30852</v>
      </c>
      <c r="I354">
        <v>610</v>
      </c>
      <c r="J354">
        <v>30852</v>
      </c>
      <c r="K354">
        <v>610</v>
      </c>
      <c r="L354">
        <v>50.577049180000003</v>
      </c>
      <c r="M354">
        <v>1607.867596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23627</v>
      </c>
      <c r="I355">
        <v>134</v>
      </c>
      <c r="J355">
        <v>23627</v>
      </c>
      <c r="K355">
        <v>134</v>
      </c>
      <c r="L355">
        <v>176.32089550000001</v>
      </c>
      <c r="M355">
        <v>1895.182194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30220</v>
      </c>
      <c r="I356">
        <v>371</v>
      </c>
      <c r="J356">
        <v>30220</v>
      </c>
      <c r="K356">
        <v>371</v>
      </c>
      <c r="L356">
        <v>81.455525609999995</v>
      </c>
      <c r="M356">
        <v>1669.2378169999999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11518</v>
      </c>
      <c r="I357">
        <v>178</v>
      </c>
      <c r="J357">
        <v>11518</v>
      </c>
      <c r="K357">
        <v>178</v>
      </c>
      <c r="L357">
        <v>64.707865170000005</v>
      </c>
      <c r="M357">
        <v>1770.7858799999999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26629</v>
      </c>
      <c r="I358">
        <v>126</v>
      </c>
      <c r="J358">
        <v>26629</v>
      </c>
      <c r="K358">
        <v>126</v>
      </c>
      <c r="L358">
        <v>211.34126979999999</v>
      </c>
      <c r="M358">
        <v>1717.7463990000001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78286</v>
      </c>
      <c r="I359">
        <v>928</v>
      </c>
      <c r="J359">
        <v>78286</v>
      </c>
      <c r="K359">
        <v>928</v>
      </c>
      <c r="L359">
        <v>84.359913789999993</v>
      </c>
      <c r="M359">
        <v>1626.4524080000001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6636</v>
      </c>
      <c r="I360">
        <v>78</v>
      </c>
      <c r="J360">
        <v>6636</v>
      </c>
      <c r="K360">
        <v>78</v>
      </c>
      <c r="L360">
        <v>85.07692308</v>
      </c>
      <c r="M360">
        <v>1610.879324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28702</v>
      </c>
      <c r="I361">
        <v>130</v>
      </c>
      <c r="J361">
        <v>28702</v>
      </c>
      <c r="K361">
        <v>130</v>
      </c>
      <c r="L361">
        <v>220.78461540000001</v>
      </c>
      <c r="M361">
        <v>2243.7288870000002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30498</v>
      </c>
      <c r="I362">
        <v>142</v>
      </c>
      <c r="J362">
        <v>30498</v>
      </c>
      <c r="K362">
        <v>142</v>
      </c>
      <c r="L362">
        <v>214.77464789999999</v>
      </c>
      <c r="M362">
        <v>2180.8303190000001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45389</v>
      </c>
      <c r="I363">
        <v>1343</v>
      </c>
      <c r="J363">
        <v>45389</v>
      </c>
      <c r="K363">
        <v>1343</v>
      </c>
      <c r="L363">
        <v>33.796723749999998</v>
      </c>
      <c r="M363">
        <v>2032.467551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68539</v>
      </c>
      <c r="I364">
        <v>7747</v>
      </c>
      <c r="J364">
        <v>68539</v>
      </c>
      <c r="K364">
        <v>7747</v>
      </c>
      <c r="L364">
        <v>8.8471666449999997</v>
      </c>
      <c r="M364">
        <v>1933.437944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17609</v>
      </c>
      <c r="I365">
        <v>3497</v>
      </c>
      <c r="J365">
        <v>17609</v>
      </c>
      <c r="K365">
        <v>3497</v>
      </c>
      <c r="L365">
        <v>5.0354589650000001</v>
      </c>
      <c r="M365">
        <v>1269.0097249999999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173</v>
      </c>
      <c r="I366">
        <v>1701</v>
      </c>
      <c r="J366">
        <v>1701</v>
      </c>
      <c r="K366">
        <v>173</v>
      </c>
      <c r="L366">
        <v>9.8323699419999997</v>
      </c>
      <c r="M366">
        <v>201.16384930000001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10</v>
      </c>
      <c r="I367">
        <v>2040</v>
      </c>
      <c r="J367">
        <v>2040</v>
      </c>
      <c r="K367">
        <v>10</v>
      </c>
      <c r="L367">
        <v>204</v>
      </c>
      <c r="M367">
        <v>261.35926339999997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4</v>
      </c>
      <c r="I368">
        <v>2993</v>
      </c>
      <c r="J368">
        <v>2993</v>
      </c>
      <c r="K368">
        <v>4</v>
      </c>
      <c r="L368">
        <v>748.25</v>
      </c>
      <c r="M368">
        <v>336.6922275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20</v>
      </c>
      <c r="I369">
        <v>1655</v>
      </c>
      <c r="J369">
        <v>1655</v>
      </c>
      <c r="K369">
        <v>20</v>
      </c>
      <c r="L369">
        <v>82.75</v>
      </c>
      <c r="M369">
        <v>209.12953150000001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4150</v>
      </c>
      <c r="I370">
        <v>8492</v>
      </c>
      <c r="J370">
        <v>4150</v>
      </c>
      <c r="K370">
        <v>8492</v>
      </c>
      <c r="L370">
        <v>0.488695243</v>
      </c>
      <c r="M370">
        <v>122.6969393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19132</v>
      </c>
      <c r="I371">
        <v>1249</v>
      </c>
      <c r="J371">
        <v>19132</v>
      </c>
      <c r="K371">
        <v>1249</v>
      </c>
      <c r="L371">
        <v>15.317854280000001</v>
      </c>
      <c r="M371">
        <v>567.46647559999997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19475</v>
      </c>
      <c r="I372">
        <v>311</v>
      </c>
      <c r="J372">
        <v>19475</v>
      </c>
      <c r="K372">
        <v>311</v>
      </c>
      <c r="L372">
        <v>62.620578780000002</v>
      </c>
      <c r="M372">
        <v>506.04523490000003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34229</v>
      </c>
      <c r="I373">
        <v>315</v>
      </c>
      <c r="J373">
        <v>34229</v>
      </c>
      <c r="K373">
        <v>315</v>
      </c>
      <c r="L373">
        <v>108.6634921</v>
      </c>
      <c r="M373">
        <v>777.69338389999996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72215</v>
      </c>
      <c r="I374">
        <v>1398</v>
      </c>
      <c r="J374">
        <v>72215</v>
      </c>
      <c r="K374">
        <v>1398</v>
      </c>
      <c r="L374">
        <v>51.655937049999999</v>
      </c>
      <c r="M374">
        <v>1771.6576230000001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45798</v>
      </c>
      <c r="I375">
        <v>976</v>
      </c>
      <c r="J375">
        <v>45798</v>
      </c>
      <c r="K375">
        <v>976</v>
      </c>
      <c r="L375">
        <v>46.924180329999999</v>
      </c>
      <c r="M375">
        <v>1582.2513610000001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14737</v>
      </c>
      <c r="I376">
        <v>2913</v>
      </c>
      <c r="J376">
        <v>14737</v>
      </c>
      <c r="K376">
        <v>2913</v>
      </c>
      <c r="L376">
        <v>5.0590456570000004</v>
      </c>
      <c r="M376">
        <v>460.8157286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12798</v>
      </c>
      <c r="I377">
        <v>5715</v>
      </c>
      <c r="J377">
        <v>12798</v>
      </c>
      <c r="K377">
        <v>5715</v>
      </c>
      <c r="L377">
        <v>2.239370079</v>
      </c>
      <c r="M377">
        <v>277.12310300000001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8345</v>
      </c>
      <c r="I378">
        <v>207</v>
      </c>
      <c r="J378">
        <v>8345</v>
      </c>
      <c r="K378">
        <v>207</v>
      </c>
      <c r="L378">
        <v>40.314009660000004</v>
      </c>
      <c r="M378">
        <v>478.12416209999998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24740</v>
      </c>
      <c r="I379">
        <v>1614</v>
      </c>
      <c r="J379">
        <v>24740</v>
      </c>
      <c r="K379">
        <v>1614</v>
      </c>
      <c r="L379">
        <v>15.3283767</v>
      </c>
      <c r="M379">
        <v>483.50160840000001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11770</v>
      </c>
      <c r="I380">
        <v>20238</v>
      </c>
      <c r="J380">
        <v>20238</v>
      </c>
      <c r="K380">
        <v>11770</v>
      </c>
      <c r="L380">
        <v>1.7194562449999999</v>
      </c>
      <c r="M380">
        <v>385.71138350000001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453</v>
      </c>
      <c r="I381">
        <v>158</v>
      </c>
      <c r="J381">
        <v>453</v>
      </c>
      <c r="K381">
        <v>158</v>
      </c>
      <c r="L381">
        <v>2.867088608</v>
      </c>
      <c r="M381">
        <v>59.695334279999997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13836</v>
      </c>
      <c r="I382">
        <v>41727</v>
      </c>
      <c r="J382">
        <v>41727</v>
      </c>
      <c r="K382">
        <v>13836</v>
      </c>
      <c r="L382">
        <v>3.015828274</v>
      </c>
      <c r="M382">
        <v>759.18816449999997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14820</v>
      </c>
      <c r="I383">
        <v>16041</v>
      </c>
      <c r="J383">
        <v>14820</v>
      </c>
      <c r="K383">
        <v>16041</v>
      </c>
      <c r="L383">
        <v>0.92388255100000005</v>
      </c>
      <c r="M383">
        <v>917.49173710000002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11381</v>
      </c>
      <c r="I384">
        <v>74541</v>
      </c>
      <c r="J384">
        <v>74541</v>
      </c>
      <c r="K384">
        <v>11381</v>
      </c>
      <c r="L384">
        <v>6.5496002109999996</v>
      </c>
      <c r="M384">
        <v>1107.245289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810</v>
      </c>
      <c r="I385">
        <v>10272</v>
      </c>
      <c r="J385">
        <v>10272</v>
      </c>
      <c r="K385">
        <v>810</v>
      </c>
      <c r="L385">
        <v>12.68148148</v>
      </c>
      <c r="M385">
        <v>947.5349483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1627</v>
      </c>
      <c r="I386">
        <v>27445</v>
      </c>
      <c r="J386">
        <v>27445</v>
      </c>
      <c r="K386">
        <v>1627</v>
      </c>
      <c r="L386">
        <v>16.868469579999999</v>
      </c>
      <c r="M386">
        <v>1534.332617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1554</v>
      </c>
      <c r="I387">
        <v>24500</v>
      </c>
      <c r="J387">
        <v>24500</v>
      </c>
      <c r="K387">
        <v>1554</v>
      </c>
      <c r="L387">
        <v>15.76576577</v>
      </c>
      <c r="M387">
        <v>1255.549403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2762</v>
      </c>
      <c r="I388">
        <v>25660</v>
      </c>
      <c r="J388">
        <v>25660</v>
      </c>
      <c r="K388">
        <v>2762</v>
      </c>
      <c r="L388">
        <v>9.2903692979999999</v>
      </c>
      <c r="M388">
        <v>737.38083549999999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5803</v>
      </c>
      <c r="I389">
        <v>119674</v>
      </c>
      <c r="J389">
        <v>119674</v>
      </c>
      <c r="K389">
        <v>5803</v>
      </c>
      <c r="L389">
        <v>20.622781320000001</v>
      </c>
      <c r="M389">
        <v>1214.4402439999999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91</v>
      </c>
      <c r="I390">
        <v>49381</v>
      </c>
      <c r="J390">
        <v>49381</v>
      </c>
      <c r="K390">
        <v>91</v>
      </c>
      <c r="L390">
        <v>542.64835159999996</v>
      </c>
      <c r="M390">
        <v>1025.9286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180</v>
      </c>
      <c r="I391">
        <v>16928</v>
      </c>
      <c r="J391">
        <v>16928</v>
      </c>
      <c r="K391">
        <v>180</v>
      </c>
      <c r="L391">
        <v>94.044444440000007</v>
      </c>
      <c r="M391">
        <v>935.03831149999996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4346</v>
      </c>
      <c r="I392">
        <v>65241</v>
      </c>
      <c r="J392">
        <v>65241</v>
      </c>
      <c r="K392">
        <v>4346</v>
      </c>
      <c r="L392">
        <v>15.011734929999999</v>
      </c>
      <c r="M392">
        <v>1011.448722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802</v>
      </c>
      <c r="I393">
        <v>47417</v>
      </c>
      <c r="J393">
        <v>47417</v>
      </c>
      <c r="K393">
        <v>802</v>
      </c>
      <c r="L393">
        <v>59.123441399999997</v>
      </c>
      <c r="M393">
        <v>1952.6584339999999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3582</v>
      </c>
      <c r="I394">
        <v>27881</v>
      </c>
      <c r="J394">
        <v>27881</v>
      </c>
      <c r="K394">
        <v>3582</v>
      </c>
      <c r="L394">
        <v>7.7836404239999997</v>
      </c>
      <c r="M394">
        <v>2009.271403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48715</v>
      </c>
      <c r="I395">
        <v>2580</v>
      </c>
      <c r="J395">
        <v>48715</v>
      </c>
      <c r="K395">
        <v>2580</v>
      </c>
      <c r="L395">
        <v>18.881782950000002</v>
      </c>
      <c r="M395">
        <v>1123.4220459999999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37190</v>
      </c>
      <c r="I396">
        <v>25073</v>
      </c>
      <c r="J396">
        <v>37190</v>
      </c>
      <c r="K396">
        <v>25073</v>
      </c>
      <c r="L396">
        <v>1.4832688549999999</v>
      </c>
      <c r="M396">
        <v>482.4994294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1792</v>
      </c>
      <c r="I397">
        <v>10441</v>
      </c>
      <c r="J397">
        <v>10441</v>
      </c>
      <c r="K397">
        <v>1792</v>
      </c>
      <c r="L397">
        <v>5.8264508929999996</v>
      </c>
      <c r="M397">
        <v>1094.459386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1197</v>
      </c>
      <c r="I398">
        <v>43925</v>
      </c>
      <c r="J398">
        <v>43925</v>
      </c>
      <c r="K398">
        <v>1197</v>
      </c>
      <c r="L398">
        <v>36.695906430000001</v>
      </c>
      <c r="M398">
        <v>1077.6162999999999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6329</v>
      </c>
      <c r="I399">
        <v>72258</v>
      </c>
      <c r="J399">
        <v>72258</v>
      </c>
      <c r="K399">
        <v>6329</v>
      </c>
      <c r="L399">
        <v>11.416969509999999</v>
      </c>
      <c r="M399">
        <v>877.02620679999995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201283</v>
      </c>
      <c r="I400">
        <v>3776</v>
      </c>
      <c r="J400">
        <v>201283</v>
      </c>
      <c r="K400">
        <v>3776</v>
      </c>
      <c r="L400">
        <v>53.305879240000003</v>
      </c>
      <c r="M400">
        <v>2192.1179229999998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53963</v>
      </c>
      <c r="I401">
        <v>3515</v>
      </c>
      <c r="J401">
        <v>53963</v>
      </c>
      <c r="K401">
        <v>3515</v>
      </c>
      <c r="L401">
        <v>15.352204840000001</v>
      </c>
      <c r="M401">
        <v>1327.4098759999999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61</v>
      </c>
      <c r="I402">
        <v>1508</v>
      </c>
      <c r="J402">
        <v>1508</v>
      </c>
      <c r="K402">
        <v>61</v>
      </c>
      <c r="L402">
        <v>24.721311480000001</v>
      </c>
      <c r="M402">
        <v>187.97922220000001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2562</v>
      </c>
      <c r="I403">
        <v>19227</v>
      </c>
      <c r="J403">
        <v>19227</v>
      </c>
      <c r="K403">
        <v>2562</v>
      </c>
      <c r="L403">
        <v>7.5046838410000003</v>
      </c>
      <c r="M403">
        <v>1886.7914479999999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3800</v>
      </c>
      <c r="I404">
        <v>11558</v>
      </c>
      <c r="J404">
        <v>11558</v>
      </c>
      <c r="K404">
        <v>3800</v>
      </c>
      <c r="L404">
        <v>3.0415789470000001</v>
      </c>
      <c r="M404">
        <v>546.74938759999998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309</v>
      </c>
      <c r="I405">
        <v>13619</v>
      </c>
      <c r="J405">
        <v>13619</v>
      </c>
      <c r="K405">
        <v>309</v>
      </c>
      <c r="L405">
        <v>44.074433659999997</v>
      </c>
      <c r="M405">
        <v>430.2318866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20781</v>
      </c>
      <c r="I406">
        <v>1206</v>
      </c>
      <c r="J406">
        <v>20781</v>
      </c>
      <c r="K406">
        <v>1206</v>
      </c>
      <c r="L406">
        <v>17.231343280000001</v>
      </c>
      <c r="M406">
        <v>389.6202907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6483</v>
      </c>
      <c r="I407">
        <v>4580</v>
      </c>
      <c r="J407">
        <v>6483</v>
      </c>
      <c r="K407">
        <v>4580</v>
      </c>
      <c r="L407">
        <v>1.4155021830000001</v>
      </c>
      <c r="M407">
        <v>271.82761040000003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959</v>
      </c>
      <c r="I408">
        <v>14606</v>
      </c>
      <c r="J408">
        <v>14606</v>
      </c>
      <c r="K408">
        <v>959</v>
      </c>
      <c r="L408">
        <v>15.23044838</v>
      </c>
      <c r="M408">
        <v>698.0944958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45992</v>
      </c>
      <c r="I409">
        <v>51110</v>
      </c>
      <c r="J409">
        <v>45992</v>
      </c>
      <c r="K409">
        <v>51110</v>
      </c>
      <c r="L409">
        <v>0.89986304100000003</v>
      </c>
      <c r="M409">
        <v>775.59534840000003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4962</v>
      </c>
      <c r="I410">
        <v>112184</v>
      </c>
      <c r="J410">
        <v>112184</v>
      </c>
      <c r="K410">
        <v>4962</v>
      </c>
      <c r="L410">
        <v>22.608625549999999</v>
      </c>
      <c r="M410">
        <v>2211.1860940000001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2514</v>
      </c>
      <c r="I411">
        <v>59135</v>
      </c>
      <c r="J411">
        <v>59135</v>
      </c>
      <c r="K411">
        <v>2514</v>
      </c>
      <c r="L411">
        <v>23.522275260000001</v>
      </c>
      <c r="M411">
        <v>2635.2054629999998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151</v>
      </c>
      <c r="I412">
        <v>87576</v>
      </c>
      <c r="J412">
        <v>87576</v>
      </c>
      <c r="K412">
        <v>151</v>
      </c>
      <c r="L412">
        <v>579.97350989999995</v>
      </c>
      <c r="M412">
        <v>3131.1626329999999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246</v>
      </c>
      <c r="I413">
        <v>102182</v>
      </c>
      <c r="J413">
        <v>102182</v>
      </c>
      <c r="K413">
        <v>246</v>
      </c>
      <c r="L413">
        <v>415.3739837</v>
      </c>
      <c r="M413">
        <v>3800.6943430000001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166</v>
      </c>
      <c r="I414">
        <v>77765</v>
      </c>
      <c r="J414">
        <v>77765</v>
      </c>
      <c r="K414">
        <v>166</v>
      </c>
      <c r="L414">
        <v>468.4638554</v>
      </c>
      <c r="M414">
        <v>3641.3143839999998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342</v>
      </c>
      <c r="I415">
        <v>155173</v>
      </c>
      <c r="J415">
        <v>155173</v>
      </c>
      <c r="K415">
        <v>342</v>
      </c>
      <c r="L415">
        <v>453.72222219999998</v>
      </c>
      <c r="M415">
        <v>4020.743653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2688</v>
      </c>
      <c r="I416">
        <v>179994</v>
      </c>
      <c r="J416">
        <v>179994</v>
      </c>
      <c r="K416">
        <v>2688</v>
      </c>
      <c r="L416">
        <v>66.962053569999995</v>
      </c>
      <c r="M416">
        <v>4612.0685540000004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1197</v>
      </c>
      <c r="I417">
        <v>196465</v>
      </c>
      <c r="J417">
        <v>196465</v>
      </c>
      <c r="K417">
        <v>1197</v>
      </c>
      <c r="L417">
        <v>164.13116120000001</v>
      </c>
      <c r="M417">
        <v>4147.0949799999999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1289</v>
      </c>
      <c r="I418">
        <v>189467</v>
      </c>
      <c r="J418">
        <v>189467</v>
      </c>
      <c r="K418">
        <v>1289</v>
      </c>
      <c r="L418">
        <v>146.9875873</v>
      </c>
      <c r="M418">
        <v>5845.2436230000003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44664</v>
      </c>
      <c r="I419">
        <v>2073</v>
      </c>
      <c r="J419">
        <v>44664</v>
      </c>
      <c r="K419">
        <v>2073</v>
      </c>
      <c r="L419">
        <v>21.545586109999999</v>
      </c>
      <c r="M419">
        <v>1971.2947039999999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17382</v>
      </c>
      <c r="I420">
        <v>33632</v>
      </c>
      <c r="J420">
        <v>33632</v>
      </c>
      <c r="K420">
        <v>17382</v>
      </c>
      <c r="L420">
        <v>1.9348751580000001</v>
      </c>
      <c r="M420">
        <v>783.42555670000002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943</v>
      </c>
      <c r="I421">
        <v>30353</v>
      </c>
      <c r="J421">
        <v>30353</v>
      </c>
      <c r="K421">
        <v>943</v>
      </c>
      <c r="L421">
        <v>32.187698830000002</v>
      </c>
      <c r="M421">
        <v>599.54939320000005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64637</v>
      </c>
      <c r="I422">
        <v>4350</v>
      </c>
      <c r="J422">
        <v>64637</v>
      </c>
      <c r="K422">
        <v>4350</v>
      </c>
      <c r="L422">
        <v>14.859080459999999</v>
      </c>
      <c r="M422">
        <v>1774.5250739999999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1674</v>
      </c>
      <c r="I423">
        <v>7471</v>
      </c>
      <c r="J423">
        <v>7471</v>
      </c>
      <c r="K423">
        <v>1674</v>
      </c>
      <c r="L423">
        <v>4.4629629629999998</v>
      </c>
      <c r="M423">
        <v>398.357373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1201</v>
      </c>
      <c r="I424">
        <v>35123</v>
      </c>
      <c r="J424">
        <v>35123</v>
      </c>
      <c r="K424">
        <v>1201</v>
      </c>
      <c r="L424">
        <v>29.244796000000001</v>
      </c>
      <c r="M424">
        <v>554.77768379999998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902</v>
      </c>
      <c r="I425">
        <v>38746</v>
      </c>
      <c r="J425">
        <v>38746</v>
      </c>
      <c r="K425">
        <v>902</v>
      </c>
      <c r="L425">
        <v>42.955654099999997</v>
      </c>
      <c r="M425">
        <v>3403.9079059999999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984</v>
      </c>
      <c r="I426">
        <v>11215</v>
      </c>
      <c r="J426">
        <v>11215</v>
      </c>
      <c r="K426">
        <v>984</v>
      </c>
      <c r="L426">
        <v>11.39735772</v>
      </c>
      <c r="M426">
        <v>634.67574279999997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3490</v>
      </c>
      <c r="I427">
        <v>11</v>
      </c>
      <c r="J427">
        <v>3490</v>
      </c>
      <c r="K427">
        <v>11</v>
      </c>
      <c r="L427">
        <v>317.27272729999999</v>
      </c>
      <c r="M427">
        <v>378.74484260000003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18428</v>
      </c>
      <c r="I428">
        <v>15394</v>
      </c>
      <c r="J428">
        <v>15394</v>
      </c>
      <c r="K428">
        <v>18428</v>
      </c>
      <c r="L428">
        <v>0.83535923599999995</v>
      </c>
      <c r="M428">
        <v>456.59517690000001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1189</v>
      </c>
      <c r="I429">
        <v>10142</v>
      </c>
      <c r="J429">
        <v>10142</v>
      </c>
      <c r="K429">
        <v>1189</v>
      </c>
      <c r="L429">
        <v>8.5298570229999999</v>
      </c>
      <c r="M429">
        <v>560.20549119999998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20560</v>
      </c>
      <c r="I430">
        <v>1481</v>
      </c>
      <c r="J430">
        <v>20560</v>
      </c>
      <c r="K430">
        <v>1481</v>
      </c>
      <c r="L430">
        <v>13.88251182</v>
      </c>
      <c r="M430">
        <v>957.85141810000005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9710</v>
      </c>
      <c r="I431">
        <v>1773</v>
      </c>
      <c r="J431">
        <v>9710</v>
      </c>
      <c r="K431">
        <v>1773</v>
      </c>
      <c r="L431">
        <v>5.4765933450000004</v>
      </c>
      <c r="M431">
        <v>352.6352637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14803</v>
      </c>
      <c r="I432">
        <v>56129</v>
      </c>
      <c r="J432">
        <v>56129</v>
      </c>
      <c r="K432">
        <v>14803</v>
      </c>
      <c r="L432">
        <v>3.7917314059999998</v>
      </c>
      <c r="M432">
        <v>445.19247669999999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5733</v>
      </c>
      <c r="I433">
        <v>25744</v>
      </c>
      <c r="J433">
        <v>25744</v>
      </c>
      <c r="K433">
        <v>5733</v>
      </c>
      <c r="L433">
        <v>4.4904936329999998</v>
      </c>
      <c r="M433">
        <v>512.90302710000003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4770</v>
      </c>
      <c r="I434">
        <v>5</v>
      </c>
      <c r="J434">
        <v>4770</v>
      </c>
      <c r="K434">
        <v>5</v>
      </c>
      <c r="L434">
        <v>954</v>
      </c>
      <c r="M434">
        <v>578.95527230000005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80104</v>
      </c>
      <c r="I435">
        <v>9699</v>
      </c>
      <c r="J435">
        <v>80104</v>
      </c>
      <c r="K435">
        <v>9699</v>
      </c>
      <c r="L435">
        <v>8.2589957730000005</v>
      </c>
      <c r="M435">
        <v>2007.9209499999999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119389</v>
      </c>
      <c r="I436">
        <v>8757</v>
      </c>
      <c r="J436">
        <v>119389</v>
      </c>
      <c r="K436">
        <v>8757</v>
      </c>
      <c r="L436">
        <v>13.6335503</v>
      </c>
      <c r="M436">
        <v>2378.6116959999999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4349</v>
      </c>
      <c r="I437">
        <v>20107</v>
      </c>
      <c r="J437">
        <v>20107</v>
      </c>
      <c r="K437">
        <v>4349</v>
      </c>
      <c r="L437">
        <v>4.6233616919999996</v>
      </c>
      <c r="M437">
        <v>446.92989729999999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1645</v>
      </c>
      <c r="I438">
        <v>13547</v>
      </c>
      <c r="J438">
        <v>13547</v>
      </c>
      <c r="K438">
        <v>1645</v>
      </c>
      <c r="L438">
        <v>8.2352583589999995</v>
      </c>
      <c r="M438">
        <v>529.50657149999995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1601</v>
      </c>
      <c r="I439">
        <v>26247</v>
      </c>
      <c r="J439">
        <v>26247</v>
      </c>
      <c r="K439">
        <v>1601</v>
      </c>
      <c r="L439">
        <v>16.394128670000001</v>
      </c>
      <c r="M439">
        <v>609.85893490000001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664</v>
      </c>
      <c r="I440">
        <v>22368</v>
      </c>
      <c r="J440">
        <v>22368</v>
      </c>
      <c r="K440">
        <v>664</v>
      </c>
      <c r="L440">
        <v>33.686746990000003</v>
      </c>
      <c r="M440">
        <v>1165.719642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211</v>
      </c>
      <c r="I441">
        <v>12832</v>
      </c>
      <c r="J441">
        <v>12832</v>
      </c>
      <c r="K441">
        <v>211</v>
      </c>
      <c r="L441">
        <v>60.815165880000002</v>
      </c>
      <c r="M441">
        <v>978.24853700000006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5522</v>
      </c>
      <c r="I442">
        <v>31890</v>
      </c>
      <c r="J442">
        <v>31890</v>
      </c>
      <c r="K442">
        <v>5522</v>
      </c>
      <c r="L442">
        <v>5.775081492</v>
      </c>
      <c r="M442">
        <v>1105.893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5495</v>
      </c>
      <c r="I443">
        <v>36103</v>
      </c>
      <c r="J443">
        <v>36103</v>
      </c>
      <c r="K443">
        <v>5495</v>
      </c>
      <c r="L443">
        <v>6.5701546860000004</v>
      </c>
      <c r="M443">
        <v>1003.1027800000001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1087</v>
      </c>
      <c r="I444">
        <v>20152</v>
      </c>
      <c r="J444">
        <v>20152</v>
      </c>
      <c r="K444">
        <v>1087</v>
      </c>
      <c r="L444">
        <v>18.53909844</v>
      </c>
      <c r="M444">
        <v>876.84437439999999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679</v>
      </c>
      <c r="I445">
        <v>34262</v>
      </c>
      <c r="J445">
        <v>34262</v>
      </c>
      <c r="K445">
        <v>679</v>
      </c>
      <c r="L445">
        <v>50.459499260000001</v>
      </c>
      <c r="M445">
        <v>1183.700077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386</v>
      </c>
      <c r="I446">
        <v>70343</v>
      </c>
      <c r="J446">
        <v>70343</v>
      </c>
      <c r="K446">
        <v>386</v>
      </c>
      <c r="L446">
        <v>182.2357513</v>
      </c>
      <c r="M446">
        <v>8426.9494259999992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1221</v>
      </c>
      <c r="I447">
        <v>87074</v>
      </c>
      <c r="J447">
        <v>87074</v>
      </c>
      <c r="K447">
        <v>1221</v>
      </c>
      <c r="L447">
        <v>71.313677310000003</v>
      </c>
      <c r="M447">
        <v>3291.8413449999998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3067</v>
      </c>
      <c r="I448">
        <v>97397</v>
      </c>
      <c r="J448">
        <v>97397</v>
      </c>
      <c r="K448">
        <v>3067</v>
      </c>
      <c r="L448">
        <v>31.756439520000001</v>
      </c>
      <c r="M448">
        <v>2807.6038429999999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245</v>
      </c>
      <c r="I449">
        <v>186126</v>
      </c>
      <c r="J449">
        <v>186126</v>
      </c>
      <c r="K449">
        <v>245</v>
      </c>
      <c r="L449">
        <v>759.69795920000001</v>
      </c>
      <c r="M449">
        <v>5416.1166370000001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16</v>
      </c>
      <c r="I450">
        <v>5697</v>
      </c>
      <c r="J450">
        <v>16</v>
      </c>
      <c r="K450">
        <v>5697</v>
      </c>
      <c r="L450">
        <v>2.8084960000000002E-3</v>
      </c>
      <c r="M450">
        <v>4.472457983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147</v>
      </c>
      <c r="I451">
        <v>6807</v>
      </c>
      <c r="J451">
        <v>6807</v>
      </c>
      <c r="K451">
        <v>147</v>
      </c>
      <c r="L451">
        <v>46.306122449999997</v>
      </c>
      <c r="M451">
        <v>1121.2641839999999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10374</v>
      </c>
      <c r="I452">
        <v>15457</v>
      </c>
      <c r="J452">
        <v>15457</v>
      </c>
      <c r="K452">
        <v>10374</v>
      </c>
      <c r="L452">
        <v>1.4899749369999999</v>
      </c>
      <c r="M452">
        <v>442.80198769999998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12642</v>
      </c>
      <c r="I453">
        <v>34301</v>
      </c>
      <c r="J453">
        <v>12642</v>
      </c>
      <c r="K453">
        <v>34301</v>
      </c>
      <c r="L453">
        <v>0.368560683</v>
      </c>
      <c r="M453">
        <v>197.988843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642</v>
      </c>
      <c r="I454">
        <v>159555</v>
      </c>
      <c r="J454">
        <v>159555</v>
      </c>
      <c r="K454">
        <v>642</v>
      </c>
      <c r="L454">
        <v>248.52803739999999</v>
      </c>
      <c r="M454">
        <v>1405.736635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7489</v>
      </c>
      <c r="I455">
        <v>1682</v>
      </c>
      <c r="J455">
        <v>7489</v>
      </c>
      <c r="K455">
        <v>1682</v>
      </c>
      <c r="L455">
        <v>4.4524375740000002</v>
      </c>
      <c r="M455">
        <v>189.78534490000001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65938</v>
      </c>
      <c r="I456">
        <v>3982</v>
      </c>
      <c r="J456">
        <v>65938</v>
      </c>
      <c r="K456">
        <v>3982</v>
      </c>
      <c r="L456">
        <v>16.55901557</v>
      </c>
      <c r="M456">
        <v>984.20942939999998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104297</v>
      </c>
      <c r="I457">
        <v>475</v>
      </c>
      <c r="J457">
        <v>104297</v>
      </c>
      <c r="K457">
        <v>475</v>
      </c>
      <c r="L457">
        <v>219.57263159999999</v>
      </c>
      <c r="M457">
        <v>2702.4772400000002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85568</v>
      </c>
      <c r="I458">
        <v>1232</v>
      </c>
      <c r="J458">
        <v>85568</v>
      </c>
      <c r="K458">
        <v>1232</v>
      </c>
      <c r="L458">
        <v>69.454545449999998</v>
      </c>
      <c r="M458">
        <v>3416.957899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49768</v>
      </c>
      <c r="I459">
        <v>524</v>
      </c>
      <c r="J459">
        <v>49768</v>
      </c>
      <c r="K459">
        <v>524</v>
      </c>
      <c r="L459">
        <v>94.977099240000001</v>
      </c>
      <c r="M459">
        <v>1700.30429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22131</v>
      </c>
      <c r="I460">
        <v>513</v>
      </c>
      <c r="J460">
        <v>22131</v>
      </c>
      <c r="K460">
        <v>513</v>
      </c>
      <c r="L460">
        <v>43.14035088</v>
      </c>
      <c r="M460">
        <v>2195.1202499999999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18523</v>
      </c>
      <c r="I461">
        <v>16021</v>
      </c>
      <c r="J461">
        <v>16021</v>
      </c>
      <c r="K461">
        <v>18523</v>
      </c>
      <c r="L461">
        <v>0.864924688</v>
      </c>
      <c r="M461">
        <v>637.00356369999997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2164</v>
      </c>
      <c r="I462">
        <v>53852</v>
      </c>
      <c r="J462">
        <v>53852</v>
      </c>
      <c r="K462">
        <v>2164</v>
      </c>
      <c r="L462">
        <v>24.885397409999999</v>
      </c>
      <c r="M462">
        <v>1576.9993340000001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595</v>
      </c>
      <c r="I463">
        <v>66907</v>
      </c>
      <c r="J463">
        <v>66907</v>
      </c>
      <c r="K463">
        <v>595</v>
      </c>
      <c r="L463">
        <v>112.4487395</v>
      </c>
      <c r="M463">
        <v>2212.114388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679</v>
      </c>
      <c r="I464">
        <v>69910</v>
      </c>
      <c r="J464">
        <v>69910</v>
      </c>
      <c r="K464">
        <v>679</v>
      </c>
      <c r="L464">
        <v>102.9602356</v>
      </c>
      <c r="M464">
        <v>2424.3643659999998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925</v>
      </c>
      <c r="I465">
        <v>69096</v>
      </c>
      <c r="J465">
        <v>69096</v>
      </c>
      <c r="K465">
        <v>925</v>
      </c>
      <c r="L465">
        <v>74.698378379999994</v>
      </c>
      <c r="M465">
        <v>1979.416843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16785</v>
      </c>
      <c r="I466">
        <v>2819</v>
      </c>
      <c r="J466">
        <v>16785</v>
      </c>
      <c r="K466">
        <v>2819</v>
      </c>
      <c r="L466">
        <v>5.9542390919999999</v>
      </c>
      <c r="M466">
        <v>348.72140189999999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13442</v>
      </c>
      <c r="I467">
        <v>16841</v>
      </c>
      <c r="J467">
        <v>16841</v>
      </c>
      <c r="K467">
        <v>13442</v>
      </c>
      <c r="L467">
        <v>1.2528641570000001</v>
      </c>
      <c r="M467">
        <v>343.69219320000002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14629</v>
      </c>
      <c r="I468">
        <v>4257</v>
      </c>
      <c r="J468">
        <v>14629</v>
      </c>
      <c r="K468">
        <v>4257</v>
      </c>
      <c r="L468">
        <v>3.4364575990000001</v>
      </c>
      <c r="M468">
        <v>416.49506150000002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9</v>
      </c>
      <c r="I469">
        <v>1429</v>
      </c>
      <c r="J469">
        <v>1429</v>
      </c>
      <c r="K469">
        <v>9</v>
      </c>
      <c r="L469">
        <v>158.7777778</v>
      </c>
      <c r="M469">
        <v>173.44383310000001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6814</v>
      </c>
      <c r="I470">
        <v>42387</v>
      </c>
      <c r="J470">
        <v>42387</v>
      </c>
      <c r="K470">
        <v>6814</v>
      </c>
      <c r="L470">
        <v>6.2205752859999999</v>
      </c>
      <c r="M470">
        <v>839.04835370000001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3042</v>
      </c>
      <c r="I471">
        <v>11</v>
      </c>
      <c r="J471">
        <v>3042</v>
      </c>
      <c r="K471">
        <v>11</v>
      </c>
      <c r="L471">
        <v>276.54545450000001</v>
      </c>
      <c r="M471">
        <v>384.39397869999999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2764</v>
      </c>
      <c r="I472">
        <v>252</v>
      </c>
      <c r="J472">
        <v>2764</v>
      </c>
      <c r="K472">
        <v>252</v>
      </c>
      <c r="L472">
        <v>10.968253969999999</v>
      </c>
      <c r="M472">
        <v>335.47848479999999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22547</v>
      </c>
      <c r="I473">
        <v>43840</v>
      </c>
      <c r="J473">
        <v>43840</v>
      </c>
      <c r="K473">
        <v>22547</v>
      </c>
      <c r="L473">
        <v>1.944382845</v>
      </c>
      <c r="M473">
        <v>800.79138780000005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1986</v>
      </c>
      <c r="I474">
        <v>97130</v>
      </c>
      <c r="J474">
        <v>97130</v>
      </c>
      <c r="K474">
        <v>1986</v>
      </c>
      <c r="L474">
        <v>48.907351460000001</v>
      </c>
      <c r="M474">
        <v>2223.2513720000002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621</v>
      </c>
      <c r="I475">
        <v>13330</v>
      </c>
      <c r="J475">
        <v>13330</v>
      </c>
      <c r="K475">
        <v>621</v>
      </c>
      <c r="L475">
        <v>21.46537842</v>
      </c>
      <c r="M475">
        <v>853.90171099999998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2937</v>
      </c>
      <c r="I476">
        <v>70837</v>
      </c>
      <c r="J476">
        <v>70837</v>
      </c>
      <c r="K476">
        <v>2937</v>
      </c>
      <c r="L476">
        <v>24.118828740000001</v>
      </c>
      <c r="M476">
        <v>1605.483984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8898</v>
      </c>
      <c r="I477">
        <v>43125</v>
      </c>
      <c r="J477">
        <v>43125</v>
      </c>
      <c r="K477">
        <v>8898</v>
      </c>
      <c r="L477">
        <v>4.8465947399999996</v>
      </c>
      <c r="M477">
        <v>920.84299290000001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967</v>
      </c>
      <c r="I478">
        <v>29167</v>
      </c>
      <c r="J478">
        <v>29167</v>
      </c>
      <c r="K478">
        <v>967</v>
      </c>
      <c r="L478">
        <v>30.16235781</v>
      </c>
      <c r="M478">
        <v>1093.6966480000001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2013</v>
      </c>
      <c r="I479">
        <v>78820</v>
      </c>
      <c r="J479">
        <v>78820</v>
      </c>
      <c r="K479">
        <v>2013</v>
      </c>
      <c r="L479">
        <v>39.155489320000001</v>
      </c>
      <c r="M479">
        <v>1480.7957690000001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82</v>
      </c>
      <c r="I480">
        <v>18120</v>
      </c>
      <c r="J480">
        <v>18120</v>
      </c>
      <c r="K480">
        <v>82</v>
      </c>
      <c r="L480">
        <v>220.9756098</v>
      </c>
      <c r="M480">
        <v>1404.5961010000001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17527</v>
      </c>
      <c r="I481">
        <v>40045</v>
      </c>
      <c r="J481">
        <v>40045</v>
      </c>
      <c r="K481">
        <v>17527</v>
      </c>
      <c r="L481">
        <v>2.2847606549999999</v>
      </c>
      <c r="M481">
        <v>465.23033199999998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8081</v>
      </c>
      <c r="I482">
        <v>23552</v>
      </c>
      <c r="J482">
        <v>23552</v>
      </c>
      <c r="K482">
        <v>8081</v>
      </c>
      <c r="L482">
        <v>2.914490781</v>
      </c>
      <c r="M482">
        <v>664.38568499999997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155</v>
      </c>
      <c r="I483">
        <v>19828</v>
      </c>
      <c r="J483">
        <v>19828</v>
      </c>
      <c r="K483">
        <v>155</v>
      </c>
      <c r="L483">
        <v>127.9225806</v>
      </c>
      <c r="M483">
        <v>1524.1857279999999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48</v>
      </c>
      <c r="I484">
        <v>15948</v>
      </c>
      <c r="J484">
        <v>15948</v>
      </c>
      <c r="K484">
        <v>48</v>
      </c>
      <c r="L484">
        <v>332.25</v>
      </c>
      <c r="M484">
        <v>2263.2529589999999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208</v>
      </c>
      <c r="I485">
        <v>43310</v>
      </c>
      <c r="J485">
        <v>43310</v>
      </c>
      <c r="K485">
        <v>208</v>
      </c>
      <c r="L485">
        <v>208.2211538</v>
      </c>
      <c r="M485">
        <v>2336.3198550000002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4966</v>
      </c>
      <c r="I486">
        <v>51953</v>
      </c>
      <c r="J486">
        <v>51953</v>
      </c>
      <c r="K486">
        <v>4966</v>
      </c>
      <c r="L486">
        <v>10.461739830000001</v>
      </c>
      <c r="M486">
        <v>746.47596539999995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1061</v>
      </c>
      <c r="I487">
        <v>1538</v>
      </c>
      <c r="J487">
        <v>1538</v>
      </c>
      <c r="K487">
        <v>1061</v>
      </c>
      <c r="L487">
        <v>1.449575872</v>
      </c>
      <c r="M487">
        <v>59.113315749999998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2697</v>
      </c>
      <c r="I488">
        <v>1602</v>
      </c>
      <c r="J488">
        <v>2697</v>
      </c>
      <c r="K488">
        <v>1602</v>
      </c>
      <c r="L488">
        <v>1.683520599</v>
      </c>
      <c r="M488">
        <v>162.60344480000001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5436</v>
      </c>
      <c r="I489">
        <v>1174</v>
      </c>
      <c r="J489">
        <v>5436</v>
      </c>
      <c r="K489">
        <v>1174</v>
      </c>
      <c r="L489">
        <v>4.6303236800000001</v>
      </c>
      <c r="M489">
        <v>195.11315479999999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16800</v>
      </c>
      <c r="I490">
        <v>2935</v>
      </c>
      <c r="J490">
        <v>2935</v>
      </c>
      <c r="K490">
        <v>16800</v>
      </c>
      <c r="L490">
        <v>0.17470238099999999</v>
      </c>
      <c r="M490">
        <v>97.387571480000005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8258</v>
      </c>
      <c r="I491">
        <v>8826</v>
      </c>
      <c r="J491">
        <v>8826</v>
      </c>
      <c r="K491">
        <v>8258</v>
      </c>
      <c r="L491">
        <v>1.068781787</v>
      </c>
      <c r="M491">
        <v>239.4557293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971</v>
      </c>
      <c r="I492">
        <v>1938</v>
      </c>
      <c r="J492">
        <v>1938</v>
      </c>
      <c r="K492">
        <v>971</v>
      </c>
      <c r="L492">
        <v>1.995880536</v>
      </c>
      <c r="M492">
        <v>232.1684885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8741</v>
      </c>
      <c r="I493">
        <v>11393</v>
      </c>
      <c r="J493">
        <v>11393</v>
      </c>
      <c r="K493">
        <v>8741</v>
      </c>
      <c r="L493">
        <v>1.3033977809999999</v>
      </c>
      <c r="M493">
        <v>272.97168110000001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789</v>
      </c>
      <c r="I494">
        <v>7400</v>
      </c>
      <c r="J494">
        <v>7400</v>
      </c>
      <c r="K494">
        <v>789</v>
      </c>
      <c r="L494">
        <v>9.3789607099999994</v>
      </c>
      <c r="M494">
        <v>167.30610290000001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734</v>
      </c>
      <c r="I495">
        <v>26239</v>
      </c>
      <c r="J495">
        <v>26239</v>
      </c>
      <c r="K495">
        <v>734</v>
      </c>
      <c r="L495">
        <v>35.7479564</v>
      </c>
      <c r="M495">
        <v>1294.332629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916</v>
      </c>
      <c r="I496">
        <v>52548</v>
      </c>
      <c r="J496">
        <v>52548</v>
      </c>
      <c r="K496">
        <v>916</v>
      </c>
      <c r="L496">
        <v>57.366812230000001</v>
      </c>
      <c r="M496">
        <v>1529.104462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2383</v>
      </c>
      <c r="I497">
        <v>62793</v>
      </c>
      <c r="J497">
        <v>62793</v>
      </c>
      <c r="K497">
        <v>2383</v>
      </c>
      <c r="L497">
        <v>26.35039866</v>
      </c>
      <c r="M497">
        <v>2798.2152129999999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6411</v>
      </c>
      <c r="I498">
        <v>26401</v>
      </c>
      <c r="J498">
        <v>26401</v>
      </c>
      <c r="K498">
        <v>6411</v>
      </c>
      <c r="L498">
        <v>4.1180783029999999</v>
      </c>
      <c r="M498">
        <v>1281.760851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14148</v>
      </c>
      <c r="I499">
        <v>728</v>
      </c>
      <c r="J499">
        <v>14148</v>
      </c>
      <c r="K499">
        <v>728</v>
      </c>
      <c r="L499">
        <v>19.434065929999999</v>
      </c>
      <c r="M499">
        <v>515.83969190000005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2684</v>
      </c>
      <c r="I500">
        <v>6</v>
      </c>
      <c r="J500">
        <v>2684</v>
      </c>
      <c r="K500">
        <v>6</v>
      </c>
      <c r="L500">
        <v>447.33333329999999</v>
      </c>
      <c r="M500">
        <v>334.57309839999999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4256</v>
      </c>
      <c r="I501">
        <v>6</v>
      </c>
      <c r="J501">
        <v>4256</v>
      </c>
      <c r="K501">
        <v>6</v>
      </c>
      <c r="L501">
        <v>709.33333330000005</v>
      </c>
      <c r="M501">
        <v>537.7977558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14904</v>
      </c>
      <c r="I502">
        <v>1979</v>
      </c>
      <c r="J502">
        <v>14904</v>
      </c>
      <c r="K502">
        <v>1979</v>
      </c>
      <c r="L502">
        <v>7.5310763009999997</v>
      </c>
      <c r="M502">
        <v>935.24572909999995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7405</v>
      </c>
      <c r="I503">
        <v>1789</v>
      </c>
      <c r="J503">
        <v>7405</v>
      </c>
      <c r="K503">
        <v>1789</v>
      </c>
      <c r="L503">
        <v>4.1391839020000001</v>
      </c>
      <c r="M503">
        <v>555.34156250000001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8714</v>
      </c>
      <c r="I504">
        <v>3200</v>
      </c>
      <c r="J504">
        <v>8714</v>
      </c>
      <c r="K504">
        <v>3200</v>
      </c>
      <c r="L504">
        <v>2.723125</v>
      </c>
      <c r="M504">
        <v>675.47739630000001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5353</v>
      </c>
      <c r="I505">
        <v>666</v>
      </c>
      <c r="J505">
        <v>5353</v>
      </c>
      <c r="K505">
        <v>666</v>
      </c>
      <c r="L505">
        <v>8.0375375380000005</v>
      </c>
      <c r="M505">
        <v>519.77317779999998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11459</v>
      </c>
      <c r="I506">
        <v>207</v>
      </c>
      <c r="J506">
        <v>11459</v>
      </c>
      <c r="K506">
        <v>207</v>
      </c>
      <c r="L506">
        <v>55.357487919999997</v>
      </c>
      <c r="M506">
        <v>852.44282710000004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16383</v>
      </c>
      <c r="I507">
        <v>301</v>
      </c>
      <c r="J507">
        <v>16383</v>
      </c>
      <c r="K507">
        <v>301</v>
      </c>
      <c r="L507">
        <v>54.428571429999998</v>
      </c>
      <c r="M507">
        <v>968.74407510000003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78820</v>
      </c>
      <c r="I508">
        <v>925</v>
      </c>
      <c r="J508">
        <v>78820</v>
      </c>
      <c r="K508">
        <v>925</v>
      </c>
      <c r="L508">
        <v>85.210810809999998</v>
      </c>
      <c r="M508">
        <v>1031.3059900000001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147002</v>
      </c>
      <c r="I509">
        <v>862</v>
      </c>
      <c r="J509">
        <v>147002</v>
      </c>
      <c r="K509">
        <v>862</v>
      </c>
      <c r="L509">
        <v>170.53596289999999</v>
      </c>
      <c r="M509">
        <v>3441.6543240000001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25694</v>
      </c>
      <c r="I510">
        <v>495</v>
      </c>
      <c r="J510">
        <v>25694</v>
      </c>
      <c r="K510">
        <v>495</v>
      </c>
      <c r="L510">
        <v>51.907070709999999</v>
      </c>
      <c r="M510">
        <v>1866.243144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60694</v>
      </c>
      <c r="I511">
        <v>177</v>
      </c>
      <c r="J511">
        <v>60694</v>
      </c>
      <c r="K511">
        <v>177</v>
      </c>
      <c r="L511">
        <v>342.90395480000001</v>
      </c>
      <c r="M511">
        <v>3093.1958009999998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39448</v>
      </c>
      <c r="I512">
        <v>459</v>
      </c>
      <c r="J512">
        <v>39448</v>
      </c>
      <c r="K512">
        <v>459</v>
      </c>
      <c r="L512">
        <v>85.943355120000007</v>
      </c>
      <c r="M512">
        <v>2562.5766920000001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64579</v>
      </c>
      <c r="I513">
        <v>1927</v>
      </c>
      <c r="J513">
        <v>64579</v>
      </c>
      <c r="K513">
        <v>1927</v>
      </c>
      <c r="L513">
        <v>33.51271406</v>
      </c>
      <c r="M513">
        <v>2545.7496030000002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56166</v>
      </c>
      <c r="I514">
        <v>388</v>
      </c>
      <c r="J514">
        <v>56166</v>
      </c>
      <c r="K514">
        <v>388</v>
      </c>
      <c r="L514">
        <v>144.757732</v>
      </c>
      <c r="M514">
        <v>3121.08527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36821</v>
      </c>
      <c r="I515">
        <v>131</v>
      </c>
      <c r="J515">
        <v>36821</v>
      </c>
      <c r="K515">
        <v>131</v>
      </c>
      <c r="L515">
        <v>281.0763359</v>
      </c>
      <c r="M515">
        <v>2807.0518529999999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168215</v>
      </c>
      <c r="I516">
        <v>1389</v>
      </c>
      <c r="J516">
        <v>168215</v>
      </c>
      <c r="K516">
        <v>1389</v>
      </c>
      <c r="L516">
        <v>121.1051116</v>
      </c>
      <c r="M516">
        <v>1157.977572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295925</v>
      </c>
      <c r="I517">
        <v>2204</v>
      </c>
      <c r="J517">
        <v>295925</v>
      </c>
      <c r="K517">
        <v>2204</v>
      </c>
      <c r="L517">
        <v>134.26724139999999</v>
      </c>
      <c r="M517">
        <v>1938.73847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53663</v>
      </c>
      <c r="I518">
        <v>1919</v>
      </c>
      <c r="J518">
        <v>53663</v>
      </c>
      <c r="K518">
        <v>1919</v>
      </c>
      <c r="L518">
        <v>27.96404377</v>
      </c>
      <c r="M518">
        <v>1447.4016670000001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9800</v>
      </c>
      <c r="I519">
        <v>3544</v>
      </c>
      <c r="J519">
        <v>9800</v>
      </c>
      <c r="K519">
        <v>3544</v>
      </c>
      <c r="L519">
        <v>2.7652370199999998</v>
      </c>
      <c r="M519">
        <v>320.56580489999999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6</v>
      </c>
      <c r="I520">
        <v>22</v>
      </c>
      <c r="J520">
        <v>22</v>
      </c>
      <c r="K520">
        <v>6</v>
      </c>
      <c r="L520">
        <v>3.6666666669999999</v>
      </c>
      <c r="M520">
        <v>1.719811703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1319</v>
      </c>
      <c r="I524">
        <v>33025</v>
      </c>
      <c r="J524">
        <v>33025</v>
      </c>
      <c r="K524">
        <v>1319</v>
      </c>
      <c r="L524">
        <v>25.03790751</v>
      </c>
      <c r="M524">
        <v>648.16443100000004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1524</v>
      </c>
      <c r="I525">
        <v>11444</v>
      </c>
      <c r="J525">
        <v>11444</v>
      </c>
      <c r="K525">
        <v>1524</v>
      </c>
      <c r="L525">
        <v>7.5091863520000004</v>
      </c>
      <c r="M525">
        <v>294.8730276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2876</v>
      </c>
      <c r="I526">
        <v>40013</v>
      </c>
      <c r="J526">
        <v>40013</v>
      </c>
      <c r="K526">
        <v>2876</v>
      </c>
      <c r="L526">
        <v>13.91272601</v>
      </c>
      <c r="M526">
        <v>415.1830162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7411</v>
      </c>
      <c r="I527">
        <v>2014</v>
      </c>
      <c r="J527">
        <v>7411</v>
      </c>
      <c r="K527">
        <v>2014</v>
      </c>
      <c r="L527">
        <v>3.6797418070000001</v>
      </c>
      <c r="M527">
        <v>231.73680970000001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3437</v>
      </c>
      <c r="I528">
        <v>5</v>
      </c>
      <c r="J528">
        <v>3437</v>
      </c>
      <c r="K528">
        <v>5</v>
      </c>
      <c r="L528">
        <v>687.4</v>
      </c>
      <c r="M528">
        <v>156.17938939999999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5</v>
      </c>
      <c r="I529">
        <v>7541</v>
      </c>
      <c r="J529">
        <v>7541</v>
      </c>
      <c r="K529">
        <v>5</v>
      </c>
      <c r="L529">
        <v>1508.2</v>
      </c>
      <c r="M529">
        <v>81.263477399999999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2273</v>
      </c>
      <c r="I530">
        <v>3541</v>
      </c>
      <c r="J530">
        <v>2273</v>
      </c>
      <c r="K530">
        <v>3541</v>
      </c>
      <c r="L530">
        <v>0.641909065</v>
      </c>
      <c r="M530">
        <v>121.1974714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1698</v>
      </c>
      <c r="I531">
        <v>24967</v>
      </c>
      <c r="J531">
        <v>24967</v>
      </c>
      <c r="K531">
        <v>1698</v>
      </c>
      <c r="L531">
        <v>14.70376914</v>
      </c>
      <c r="M531">
        <v>590.53002070000002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1536</v>
      </c>
      <c r="I532">
        <v>34921</v>
      </c>
      <c r="J532">
        <v>34921</v>
      </c>
      <c r="K532">
        <v>1536</v>
      </c>
      <c r="L532">
        <v>22.735026040000001</v>
      </c>
      <c r="M532">
        <v>657.40169289999994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254</v>
      </c>
      <c r="I533">
        <v>60380</v>
      </c>
      <c r="J533">
        <v>60380</v>
      </c>
      <c r="K533">
        <v>254</v>
      </c>
      <c r="L533">
        <v>237.7165354</v>
      </c>
      <c r="M533">
        <v>1555.7876100000001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6948</v>
      </c>
      <c r="I534">
        <v>65432</v>
      </c>
      <c r="J534">
        <v>65432</v>
      </c>
      <c r="K534">
        <v>6948</v>
      </c>
      <c r="L534">
        <v>9.4173862980000003</v>
      </c>
      <c r="M534">
        <v>1353.304615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4243</v>
      </c>
      <c r="I535">
        <v>56884</v>
      </c>
      <c r="J535">
        <v>56884</v>
      </c>
      <c r="K535">
        <v>4243</v>
      </c>
      <c r="L535">
        <v>13.406551970000001</v>
      </c>
      <c r="M535">
        <v>1457.5647389999999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5801</v>
      </c>
      <c r="I536">
        <v>33624</v>
      </c>
      <c r="J536">
        <v>33624</v>
      </c>
      <c r="K536">
        <v>5801</v>
      </c>
      <c r="L536">
        <v>5.7962420269999999</v>
      </c>
      <c r="M536">
        <v>684.68592690000003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3892</v>
      </c>
      <c r="I537">
        <v>43696</v>
      </c>
      <c r="J537">
        <v>43696</v>
      </c>
      <c r="K537">
        <v>3892</v>
      </c>
      <c r="L537">
        <v>11.227132579999999</v>
      </c>
      <c r="M537">
        <v>814.28551679999998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654</v>
      </c>
      <c r="I538">
        <v>30792</v>
      </c>
      <c r="J538">
        <v>30792</v>
      </c>
      <c r="K538">
        <v>654</v>
      </c>
      <c r="L538">
        <v>47.082568809999998</v>
      </c>
      <c r="M538">
        <v>896.02239059999999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9025</v>
      </c>
      <c r="I539">
        <v>21833</v>
      </c>
      <c r="J539">
        <v>21833</v>
      </c>
      <c r="K539">
        <v>9025</v>
      </c>
      <c r="L539">
        <v>2.4191689749999998</v>
      </c>
      <c r="M539">
        <v>699.29617619999999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982</v>
      </c>
      <c r="I540">
        <v>15812</v>
      </c>
      <c r="J540">
        <v>15812</v>
      </c>
      <c r="K540">
        <v>982</v>
      </c>
      <c r="L540">
        <v>16.101832989999998</v>
      </c>
      <c r="M540">
        <v>552.48832519999996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23725</v>
      </c>
      <c r="I541">
        <v>599</v>
      </c>
      <c r="J541">
        <v>23725</v>
      </c>
      <c r="K541">
        <v>599</v>
      </c>
      <c r="L541">
        <v>39.607679470000001</v>
      </c>
      <c r="M541">
        <v>943.31874100000005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28935</v>
      </c>
      <c r="I542">
        <v>625</v>
      </c>
      <c r="J542">
        <v>28935</v>
      </c>
      <c r="K542">
        <v>625</v>
      </c>
      <c r="L542">
        <v>46.295999999999999</v>
      </c>
      <c r="M542">
        <v>953.24751509999999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30880</v>
      </c>
      <c r="I543">
        <v>346</v>
      </c>
      <c r="J543">
        <v>30880</v>
      </c>
      <c r="K543">
        <v>346</v>
      </c>
      <c r="L543">
        <v>89.248554909999996</v>
      </c>
      <c r="M543">
        <v>1143.979313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23856</v>
      </c>
      <c r="I544">
        <v>1641</v>
      </c>
      <c r="J544">
        <v>23856</v>
      </c>
      <c r="K544">
        <v>1641</v>
      </c>
      <c r="L544">
        <v>14.537477150000001</v>
      </c>
      <c r="M544">
        <v>1189.5045950000001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19649</v>
      </c>
      <c r="I545">
        <v>17280</v>
      </c>
      <c r="J545">
        <v>19649</v>
      </c>
      <c r="K545">
        <v>17280</v>
      </c>
      <c r="L545">
        <v>1.137094907</v>
      </c>
      <c r="M545">
        <v>455.40480339999999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65</v>
      </c>
      <c r="I546">
        <v>9541</v>
      </c>
      <c r="J546">
        <v>9541</v>
      </c>
      <c r="K546">
        <v>65</v>
      </c>
      <c r="L546">
        <v>146.78461540000001</v>
      </c>
      <c r="M546">
        <v>258.85419359999997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16262</v>
      </c>
      <c r="I547">
        <v>579</v>
      </c>
      <c r="J547">
        <v>16262</v>
      </c>
      <c r="K547">
        <v>579</v>
      </c>
      <c r="L547">
        <v>28.086355789999999</v>
      </c>
      <c r="M547">
        <v>592.91667159999997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16528</v>
      </c>
      <c r="I548">
        <v>2428</v>
      </c>
      <c r="J548">
        <v>16528</v>
      </c>
      <c r="K548">
        <v>2428</v>
      </c>
      <c r="L548">
        <v>6.8072487639999997</v>
      </c>
      <c r="M548">
        <v>536.83669080000004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1449</v>
      </c>
      <c r="F549" t="s">
        <v>1448</v>
      </c>
      <c r="G549" t="s">
        <v>16</v>
      </c>
      <c r="H549">
        <v>40870</v>
      </c>
      <c r="I549">
        <v>4551</v>
      </c>
      <c r="J549">
        <v>40870</v>
      </c>
      <c r="K549">
        <v>4551</v>
      </c>
      <c r="L549">
        <v>8.9804438579999992</v>
      </c>
      <c r="M549">
        <v>821.35740829999997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1661</v>
      </c>
      <c r="F550" t="s">
        <v>1450</v>
      </c>
      <c r="G550" t="s">
        <v>16</v>
      </c>
      <c r="H550">
        <v>34804</v>
      </c>
      <c r="I550">
        <v>14633</v>
      </c>
      <c r="J550">
        <v>34804</v>
      </c>
      <c r="K550">
        <v>14633</v>
      </c>
      <c r="L550">
        <v>2.378459646</v>
      </c>
      <c r="M550">
        <v>404.85191620000001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52308</v>
      </c>
      <c r="I551">
        <v>155</v>
      </c>
      <c r="J551">
        <v>52308</v>
      </c>
      <c r="K551">
        <v>155</v>
      </c>
      <c r="L551">
        <v>337.47096770000002</v>
      </c>
      <c r="M551">
        <v>2924.316652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10047</v>
      </c>
      <c r="I552">
        <v>1197</v>
      </c>
      <c r="J552">
        <v>10047</v>
      </c>
      <c r="K552">
        <v>1197</v>
      </c>
      <c r="L552">
        <v>8.3934837089999998</v>
      </c>
      <c r="M552">
        <v>621.99996510000005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88603</v>
      </c>
      <c r="I553">
        <v>6319</v>
      </c>
      <c r="J553">
        <v>88603</v>
      </c>
      <c r="K553">
        <v>6319</v>
      </c>
      <c r="L553">
        <v>14.02168065</v>
      </c>
      <c r="M553">
        <v>702.76308170000004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28340</v>
      </c>
      <c r="I554">
        <v>788</v>
      </c>
      <c r="J554">
        <v>28340</v>
      </c>
      <c r="K554">
        <v>788</v>
      </c>
      <c r="L554">
        <v>35.96446701</v>
      </c>
      <c r="M554">
        <v>819.50081409999996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779</v>
      </c>
      <c r="I555">
        <v>73776</v>
      </c>
      <c r="J555">
        <v>73776</v>
      </c>
      <c r="K555">
        <v>779</v>
      </c>
      <c r="L555">
        <v>94.706033379999994</v>
      </c>
      <c r="M555">
        <v>1718.54198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7256</v>
      </c>
      <c r="I556">
        <v>7059</v>
      </c>
      <c r="J556">
        <v>7256</v>
      </c>
      <c r="K556">
        <v>7059</v>
      </c>
      <c r="L556">
        <v>1.0279076359999999</v>
      </c>
      <c r="M556">
        <v>298.80611579999999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4619</v>
      </c>
      <c r="J557">
        <v>4619</v>
      </c>
      <c r="K557">
        <v>0</v>
      </c>
      <c r="L557">
        <v>4619</v>
      </c>
      <c r="M557">
        <v>284.05139709999997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10672</v>
      </c>
      <c r="I558">
        <v>1327</v>
      </c>
      <c r="J558">
        <v>10672</v>
      </c>
      <c r="K558">
        <v>1327</v>
      </c>
      <c r="L558">
        <v>8.0422004519999994</v>
      </c>
      <c r="M558">
        <v>619.1400797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10901</v>
      </c>
      <c r="I559">
        <v>362</v>
      </c>
      <c r="J559">
        <v>10901</v>
      </c>
      <c r="K559">
        <v>362</v>
      </c>
      <c r="L559">
        <v>30.113259670000001</v>
      </c>
      <c r="M559">
        <v>352.82691399999999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22405</v>
      </c>
      <c r="I560">
        <v>8033</v>
      </c>
      <c r="J560">
        <v>22405</v>
      </c>
      <c r="K560">
        <v>8033</v>
      </c>
      <c r="L560">
        <v>2.7891198799999999</v>
      </c>
      <c r="M560">
        <v>782.85485240000003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51768</v>
      </c>
      <c r="I561">
        <v>9789</v>
      </c>
      <c r="J561">
        <v>51768</v>
      </c>
      <c r="K561">
        <v>9789</v>
      </c>
      <c r="L561">
        <v>5.2883849219999997</v>
      </c>
      <c r="M561">
        <v>434.90987940000002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40590</v>
      </c>
      <c r="I562">
        <v>44516</v>
      </c>
      <c r="J562">
        <v>40590</v>
      </c>
      <c r="K562">
        <v>44516</v>
      </c>
      <c r="L562">
        <v>0.91180699099999996</v>
      </c>
      <c r="M562">
        <v>316.50059670000002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5460</v>
      </c>
      <c r="J563">
        <v>5460</v>
      </c>
      <c r="K563">
        <v>0</v>
      </c>
      <c r="L563">
        <v>5460</v>
      </c>
      <c r="M563">
        <v>96.485569850000005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2305</v>
      </c>
      <c r="I564">
        <v>11686</v>
      </c>
      <c r="J564">
        <v>11686</v>
      </c>
      <c r="K564">
        <v>2305</v>
      </c>
      <c r="L564">
        <v>5.0698481559999999</v>
      </c>
      <c r="M564">
        <v>483.39398870000002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4471</v>
      </c>
      <c r="I565">
        <v>12314</v>
      </c>
      <c r="J565">
        <v>4471</v>
      </c>
      <c r="K565">
        <v>12314</v>
      </c>
      <c r="L565">
        <v>0.36308267</v>
      </c>
      <c r="M565">
        <v>66.627611889999997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6427</v>
      </c>
      <c r="J566">
        <v>6427</v>
      </c>
      <c r="K566">
        <v>0</v>
      </c>
      <c r="L566">
        <v>6427</v>
      </c>
      <c r="M566">
        <v>223.71888820000001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28456</v>
      </c>
      <c r="I567">
        <v>373</v>
      </c>
      <c r="J567">
        <v>28456</v>
      </c>
      <c r="K567">
        <v>373</v>
      </c>
      <c r="L567">
        <v>76.289544239999998</v>
      </c>
      <c r="M567">
        <v>1249.9561679999999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5595</v>
      </c>
      <c r="I568">
        <v>2990</v>
      </c>
      <c r="J568">
        <v>2990</v>
      </c>
      <c r="K568">
        <v>5595</v>
      </c>
      <c r="L568">
        <v>0.534405719</v>
      </c>
      <c r="M568">
        <v>140.7198435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14562</v>
      </c>
      <c r="I569">
        <v>3052</v>
      </c>
      <c r="J569">
        <v>14562</v>
      </c>
      <c r="K569">
        <v>3052</v>
      </c>
      <c r="L569">
        <v>4.7712975100000001</v>
      </c>
      <c r="M569">
        <v>285.8007705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351</v>
      </c>
      <c r="I570">
        <v>508</v>
      </c>
      <c r="J570">
        <v>351</v>
      </c>
      <c r="K570">
        <v>508</v>
      </c>
      <c r="L570">
        <v>0.69094488200000004</v>
      </c>
      <c r="M570">
        <v>44.353151390000001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76265</v>
      </c>
      <c r="I571">
        <v>466</v>
      </c>
      <c r="J571">
        <v>76265</v>
      </c>
      <c r="K571">
        <v>466</v>
      </c>
      <c r="L571">
        <v>163.6587983</v>
      </c>
      <c r="M571">
        <v>1114.9005810000001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29765</v>
      </c>
      <c r="I572">
        <v>2806</v>
      </c>
      <c r="J572">
        <v>29765</v>
      </c>
      <c r="K572">
        <v>2806</v>
      </c>
      <c r="L572">
        <v>10.607626509999999</v>
      </c>
      <c r="M572">
        <v>738.07955170000002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7462</v>
      </c>
      <c r="I573">
        <v>13168</v>
      </c>
      <c r="J573">
        <v>13168</v>
      </c>
      <c r="K573">
        <v>7462</v>
      </c>
      <c r="L573">
        <v>1.7646743499999999</v>
      </c>
      <c r="M573">
        <v>1396.1780040000001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27493</v>
      </c>
      <c r="I574">
        <v>1260</v>
      </c>
      <c r="J574">
        <v>27493</v>
      </c>
      <c r="K574">
        <v>1260</v>
      </c>
      <c r="L574">
        <v>21.819841270000001</v>
      </c>
      <c r="M574">
        <v>775.55857830000002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107077</v>
      </c>
      <c r="I575">
        <v>6829</v>
      </c>
      <c r="J575">
        <v>107077</v>
      </c>
      <c r="K575">
        <v>6829</v>
      </c>
      <c r="L575">
        <v>15.67974813</v>
      </c>
      <c r="M575">
        <v>1053.012637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26406</v>
      </c>
      <c r="I576">
        <v>775</v>
      </c>
      <c r="J576">
        <v>26406</v>
      </c>
      <c r="K576">
        <v>775</v>
      </c>
      <c r="L576">
        <v>34.072258060000003</v>
      </c>
      <c r="M576">
        <v>1458.566969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78017</v>
      </c>
      <c r="I577">
        <v>285</v>
      </c>
      <c r="J577">
        <v>78017</v>
      </c>
      <c r="K577">
        <v>285</v>
      </c>
      <c r="L577">
        <v>273.74385960000001</v>
      </c>
      <c r="M577">
        <v>2299.2443880000001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32053</v>
      </c>
      <c r="I578">
        <v>1685</v>
      </c>
      <c r="J578">
        <v>32053</v>
      </c>
      <c r="K578">
        <v>1685</v>
      </c>
      <c r="L578">
        <v>19.022551929999999</v>
      </c>
      <c r="M578">
        <v>776.0396915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92378</v>
      </c>
      <c r="I579">
        <v>4406</v>
      </c>
      <c r="J579">
        <v>92378</v>
      </c>
      <c r="K579">
        <v>4406</v>
      </c>
      <c r="L579">
        <v>20.96640944</v>
      </c>
      <c r="M579">
        <v>789.74582239999995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3297</v>
      </c>
      <c r="I580">
        <v>9178</v>
      </c>
      <c r="J580">
        <v>3297</v>
      </c>
      <c r="K580">
        <v>9178</v>
      </c>
      <c r="L580">
        <v>0.35922859000000001</v>
      </c>
      <c r="M580">
        <v>184.32117460000001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867</v>
      </c>
      <c r="I581">
        <v>41580</v>
      </c>
      <c r="J581">
        <v>41580</v>
      </c>
      <c r="K581">
        <v>867</v>
      </c>
      <c r="L581">
        <v>47.958477510000002</v>
      </c>
      <c r="M581">
        <v>1331.779188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22599</v>
      </c>
      <c r="I582">
        <v>4933</v>
      </c>
      <c r="J582">
        <v>4933</v>
      </c>
      <c r="K582">
        <v>22599</v>
      </c>
      <c r="L582">
        <v>0.21828399500000001</v>
      </c>
      <c r="M582">
        <v>167.91212239999999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1511</v>
      </c>
      <c r="I583">
        <v>24721</v>
      </c>
      <c r="J583">
        <v>24721</v>
      </c>
      <c r="K583">
        <v>1511</v>
      </c>
      <c r="L583">
        <v>16.360688289999999</v>
      </c>
      <c r="M583">
        <v>682.74699020000003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2456</v>
      </c>
      <c r="I584">
        <v>31901</v>
      </c>
      <c r="J584">
        <v>31901</v>
      </c>
      <c r="K584">
        <v>2456</v>
      </c>
      <c r="L584">
        <v>12.989006509999999</v>
      </c>
      <c r="M584">
        <v>679.60509669999999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4340</v>
      </c>
      <c r="I585">
        <v>3545</v>
      </c>
      <c r="J585">
        <v>4340</v>
      </c>
      <c r="K585">
        <v>3545</v>
      </c>
      <c r="L585">
        <v>1.2242595199999999</v>
      </c>
      <c r="M585">
        <v>363.94626840000001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5921</v>
      </c>
      <c r="I586">
        <v>9185</v>
      </c>
      <c r="J586">
        <v>9185</v>
      </c>
      <c r="K586">
        <v>5921</v>
      </c>
      <c r="L586">
        <v>1.551258233</v>
      </c>
      <c r="M586">
        <v>777.3075556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50663</v>
      </c>
      <c r="I587">
        <v>145</v>
      </c>
      <c r="J587">
        <v>50663</v>
      </c>
      <c r="K587">
        <v>145</v>
      </c>
      <c r="L587">
        <v>349.4</v>
      </c>
      <c r="M587">
        <v>2902.720722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3313210</v>
      </c>
      <c r="I588">
        <v>2250</v>
      </c>
      <c r="J588">
        <v>3313210</v>
      </c>
      <c r="K588">
        <v>2250</v>
      </c>
      <c r="L588">
        <v>1472.5377779999999</v>
      </c>
      <c r="M588">
        <v>81500.058829999994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6611</v>
      </c>
      <c r="I589">
        <v>35086</v>
      </c>
      <c r="J589">
        <v>35086</v>
      </c>
      <c r="K589">
        <v>6611</v>
      </c>
      <c r="L589">
        <v>5.3072152470000002</v>
      </c>
      <c r="M589">
        <v>1310.319283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319</v>
      </c>
      <c r="I590">
        <v>28199</v>
      </c>
      <c r="J590">
        <v>28199</v>
      </c>
      <c r="K590">
        <v>319</v>
      </c>
      <c r="L590">
        <v>88.398119120000004</v>
      </c>
      <c r="M590">
        <v>1734.1340869999999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112</v>
      </c>
      <c r="I591">
        <v>11135</v>
      </c>
      <c r="J591">
        <v>11135</v>
      </c>
      <c r="K591">
        <v>112</v>
      </c>
      <c r="L591">
        <v>99.419642859999996</v>
      </c>
      <c r="M591">
        <v>1369.5225399999999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125</v>
      </c>
      <c r="I592">
        <v>18581</v>
      </c>
      <c r="J592">
        <v>18581</v>
      </c>
      <c r="K592">
        <v>125</v>
      </c>
      <c r="L592">
        <v>148.648</v>
      </c>
      <c r="M592">
        <v>1464.9521789999999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532</v>
      </c>
      <c r="I593">
        <v>14658</v>
      </c>
      <c r="J593">
        <v>14658</v>
      </c>
      <c r="K593">
        <v>532</v>
      </c>
      <c r="L593">
        <v>27.55263158</v>
      </c>
      <c r="M593">
        <v>1081.6952699999999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526</v>
      </c>
      <c r="I594">
        <v>18532</v>
      </c>
      <c r="J594">
        <v>18532</v>
      </c>
      <c r="K594">
        <v>526</v>
      </c>
      <c r="L594">
        <v>35.231939160000003</v>
      </c>
      <c r="M594">
        <v>689.30406110000001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1100</v>
      </c>
      <c r="I595">
        <v>70565</v>
      </c>
      <c r="J595">
        <v>70565</v>
      </c>
      <c r="K595">
        <v>1100</v>
      </c>
      <c r="L595">
        <v>64.150000000000006</v>
      </c>
      <c r="M595">
        <v>869.05598469999995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748</v>
      </c>
      <c r="I596">
        <v>87420</v>
      </c>
      <c r="J596">
        <v>87420</v>
      </c>
      <c r="K596">
        <v>748</v>
      </c>
      <c r="L596">
        <v>116.87165779999999</v>
      </c>
      <c r="M596">
        <v>1866.6688569999999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950</v>
      </c>
      <c r="I597">
        <v>35758</v>
      </c>
      <c r="J597">
        <v>35758</v>
      </c>
      <c r="K597">
        <v>950</v>
      </c>
      <c r="L597">
        <v>37.64</v>
      </c>
      <c r="M597">
        <v>990.53360259999999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306</v>
      </c>
      <c r="I598">
        <v>33482</v>
      </c>
      <c r="J598">
        <v>33482</v>
      </c>
      <c r="K598">
        <v>306</v>
      </c>
      <c r="L598">
        <v>109.4183007</v>
      </c>
      <c r="M598">
        <v>800.13692690000005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686</v>
      </c>
      <c r="I599">
        <v>25306</v>
      </c>
      <c r="J599">
        <v>25306</v>
      </c>
      <c r="K599">
        <v>686</v>
      </c>
      <c r="L599">
        <v>36.889212829999998</v>
      </c>
      <c r="M599">
        <v>546.68336020000004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683</v>
      </c>
      <c r="I600">
        <v>3460</v>
      </c>
      <c r="J600">
        <v>3460</v>
      </c>
      <c r="K600">
        <v>683</v>
      </c>
      <c r="L600">
        <v>5.0658857980000001</v>
      </c>
      <c r="M600">
        <v>371.12300329999999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179</v>
      </c>
      <c r="I601">
        <v>3054</v>
      </c>
      <c r="J601">
        <v>179</v>
      </c>
      <c r="K601">
        <v>3054</v>
      </c>
      <c r="L601">
        <v>5.8611656999999998E-2</v>
      </c>
      <c r="M601">
        <v>18.763358879999998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411</v>
      </c>
      <c r="I602">
        <v>4616</v>
      </c>
      <c r="J602">
        <v>4616</v>
      </c>
      <c r="K602">
        <v>411</v>
      </c>
      <c r="L602">
        <v>11.231143550000001</v>
      </c>
      <c r="M602">
        <v>137.79947000000001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6701</v>
      </c>
      <c r="I603">
        <v>24653</v>
      </c>
      <c r="J603">
        <v>24653</v>
      </c>
      <c r="K603">
        <v>6701</v>
      </c>
      <c r="L603">
        <v>3.6790031339999998</v>
      </c>
      <c r="M603">
        <v>377.7578613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3561</v>
      </c>
      <c r="I604">
        <v>20181</v>
      </c>
      <c r="J604">
        <v>20181</v>
      </c>
      <c r="K604">
        <v>3561</v>
      </c>
      <c r="L604">
        <v>5.6672283070000002</v>
      </c>
      <c r="M604">
        <v>487.32595880000002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3010</v>
      </c>
      <c r="I605">
        <v>59793</v>
      </c>
      <c r="J605">
        <v>59793</v>
      </c>
      <c r="K605">
        <v>3010</v>
      </c>
      <c r="L605">
        <v>19.864784050000001</v>
      </c>
      <c r="M605">
        <v>2997.593562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10442</v>
      </c>
      <c r="I606">
        <v>9720</v>
      </c>
      <c r="J606">
        <v>10442</v>
      </c>
      <c r="K606">
        <v>9720</v>
      </c>
      <c r="L606">
        <v>1.074279835</v>
      </c>
      <c r="M606">
        <v>329.86866579999997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4682</v>
      </c>
      <c r="I607">
        <v>30287</v>
      </c>
      <c r="J607">
        <v>30287</v>
      </c>
      <c r="K607">
        <v>4682</v>
      </c>
      <c r="L607">
        <v>6.4688167449999998</v>
      </c>
      <c r="M607">
        <v>854.37539240000001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5463</v>
      </c>
      <c r="I608">
        <v>14678</v>
      </c>
      <c r="J608">
        <v>14678</v>
      </c>
      <c r="K608">
        <v>5463</v>
      </c>
      <c r="L608">
        <v>2.6868021230000001</v>
      </c>
      <c r="M608">
        <v>716.38305660000003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37243</v>
      </c>
      <c r="I609">
        <v>22280</v>
      </c>
      <c r="J609">
        <v>37243</v>
      </c>
      <c r="K609">
        <v>22280</v>
      </c>
      <c r="L609">
        <v>1.671588869</v>
      </c>
      <c r="M609">
        <v>1013.41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547</v>
      </c>
      <c r="I610">
        <v>453338</v>
      </c>
      <c r="J610">
        <v>453338</v>
      </c>
      <c r="K610">
        <v>547</v>
      </c>
      <c r="L610">
        <v>828.77148079999995</v>
      </c>
      <c r="M610">
        <v>7658.9583549999998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128</v>
      </c>
      <c r="I611">
        <v>70244</v>
      </c>
      <c r="J611">
        <v>70244</v>
      </c>
      <c r="K611">
        <v>128</v>
      </c>
      <c r="L611">
        <v>548.78125</v>
      </c>
      <c r="M611">
        <v>6680.0194410000004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23913</v>
      </c>
      <c r="I612">
        <v>1128</v>
      </c>
      <c r="J612">
        <v>23913</v>
      </c>
      <c r="K612">
        <v>1128</v>
      </c>
      <c r="L612">
        <v>21.19946809</v>
      </c>
      <c r="M612">
        <v>467.33928700000001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1218</v>
      </c>
      <c r="I613">
        <v>3</v>
      </c>
      <c r="J613">
        <v>1218</v>
      </c>
      <c r="K613">
        <v>3</v>
      </c>
      <c r="L613">
        <v>406</v>
      </c>
      <c r="M613">
        <v>153.90922620000001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888</v>
      </c>
      <c r="I614">
        <v>101321</v>
      </c>
      <c r="J614">
        <v>101321</v>
      </c>
      <c r="K614">
        <v>888</v>
      </c>
      <c r="L614">
        <v>114.1002252</v>
      </c>
      <c r="M614">
        <v>4673.1497520000003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49128</v>
      </c>
      <c r="I615">
        <v>9843</v>
      </c>
      <c r="J615">
        <v>49128</v>
      </c>
      <c r="K615">
        <v>9843</v>
      </c>
      <c r="L615">
        <v>4.9911612310000004</v>
      </c>
      <c r="M615">
        <v>1283.7918239999999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38665</v>
      </c>
      <c r="I616">
        <v>2217</v>
      </c>
      <c r="J616">
        <v>38665</v>
      </c>
      <c r="K616">
        <v>2217</v>
      </c>
      <c r="L616">
        <v>17.44023455</v>
      </c>
      <c r="M616">
        <v>963.95445970000003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12327</v>
      </c>
      <c r="I617">
        <v>642</v>
      </c>
      <c r="J617">
        <v>12327</v>
      </c>
      <c r="K617">
        <v>642</v>
      </c>
      <c r="L617">
        <v>19.200934579999998</v>
      </c>
      <c r="M617">
        <v>1033.7248039999999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88383</v>
      </c>
      <c r="I618">
        <v>5237</v>
      </c>
      <c r="J618">
        <v>88383</v>
      </c>
      <c r="K618">
        <v>5237</v>
      </c>
      <c r="L618">
        <v>16.876646940000001</v>
      </c>
      <c r="M618">
        <v>1332.16354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45051</v>
      </c>
      <c r="I619">
        <v>2453</v>
      </c>
      <c r="J619">
        <v>45051</v>
      </c>
      <c r="K619">
        <v>2453</v>
      </c>
      <c r="L619">
        <v>18.365674680000001</v>
      </c>
      <c r="M619">
        <v>1358.0733769999999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67352</v>
      </c>
      <c r="I620">
        <v>5910</v>
      </c>
      <c r="J620">
        <v>67352</v>
      </c>
      <c r="K620">
        <v>5910</v>
      </c>
      <c r="L620">
        <v>11.3962775</v>
      </c>
      <c r="M620">
        <v>1643.610561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21939</v>
      </c>
      <c r="I621">
        <v>206</v>
      </c>
      <c r="J621">
        <v>21939</v>
      </c>
      <c r="K621">
        <v>206</v>
      </c>
      <c r="L621">
        <v>106.5</v>
      </c>
      <c r="M621">
        <v>1176.5993599999999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24573</v>
      </c>
      <c r="I622">
        <v>389</v>
      </c>
      <c r="J622">
        <v>24573</v>
      </c>
      <c r="K622">
        <v>389</v>
      </c>
      <c r="L622">
        <v>63.169665809999998</v>
      </c>
      <c r="M622">
        <v>1630.735805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35336</v>
      </c>
      <c r="I623">
        <v>2064</v>
      </c>
      <c r="J623">
        <v>35336</v>
      </c>
      <c r="K623">
        <v>2064</v>
      </c>
      <c r="L623">
        <v>17.12015504</v>
      </c>
      <c r="M623">
        <v>1002.938382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26905</v>
      </c>
      <c r="I624">
        <v>836</v>
      </c>
      <c r="J624">
        <v>26905</v>
      </c>
      <c r="K624">
        <v>836</v>
      </c>
      <c r="L624">
        <v>32.183014350000001</v>
      </c>
      <c r="M624">
        <v>1477.2838200000001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84359</v>
      </c>
      <c r="I625">
        <v>6919</v>
      </c>
      <c r="J625">
        <v>84359</v>
      </c>
      <c r="K625">
        <v>6919</v>
      </c>
      <c r="L625">
        <v>12.19236884</v>
      </c>
      <c r="M625">
        <v>1316.691914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93575</v>
      </c>
      <c r="I626">
        <v>9950</v>
      </c>
      <c r="J626">
        <v>93575</v>
      </c>
      <c r="K626">
        <v>9950</v>
      </c>
      <c r="L626">
        <v>9.4045226129999993</v>
      </c>
      <c r="M626">
        <v>878.99939159999997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5363</v>
      </c>
      <c r="I627">
        <v>8747</v>
      </c>
      <c r="J627">
        <v>8747</v>
      </c>
      <c r="K627">
        <v>5363</v>
      </c>
      <c r="L627">
        <v>1.6309901170000001</v>
      </c>
      <c r="M627">
        <v>455.85433239999998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1180</v>
      </c>
      <c r="I628">
        <v>45548</v>
      </c>
      <c r="J628">
        <v>45548</v>
      </c>
      <c r="K628">
        <v>1180</v>
      </c>
      <c r="L628">
        <v>38.6</v>
      </c>
      <c r="M628">
        <v>754.31777769999997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2</v>
      </c>
      <c r="I629">
        <v>2198</v>
      </c>
      <c r="J629">
        <v>2198</v>
      </c>
      <c r="K629">
        <v>2</v>
      </c>
      <c r="L629">
        <v>1099</v>
      </c>
      <c r="M629">
        <v>235.75964200000001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1590</v>
      </c>
      <c r="I630">
        <v>3873</v>
      </c>
      <c r="J630">
        <v>3873</v>
      </c>
      <c r="K630">
        <v>1590</v>
      </c>
      <c r="L630">
        <v>2.435849057</v>
      </c>
      <c r="M630">
        <v>118.69193989999999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25253</v>
      </c>
      <c r="I631">
        <v>1272</v>
      </c>
      <c r="J631">
        <v>25253</v>
      </c>
      <c r="K631">
        <v>1272</v>
      </c>
      <c r="L631">
        <v>19.852987420000002</v>
      </c>
      <c r="M631">
        <v>1176.48939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2041</v>
      </c>
      <c r="I632">
        <v>17268</v>
      </c>
      <c r="J632">
        <v>17268</v>
      </c>
      <c r="K632">
        <v>2041</v>
      </c>
      <c r="L632">
        <v>8.46055855</v>
      </c>
      <c r="M632">
        <v>717.51220350000006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8725</v>
      </c>
      <c r="I633">
        <v>17267</v>
      </c>
      <c r="J633">
        <v>17267</v>
      </c>
      <c r="K633">
        <v>8725</v>
      </c>
      <c r="L633">
        <v>1.979025788</v>
      </c>
      <c r="M633">
        <v>290.12474450000002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8069</v>
      </c>
      <c r="I634">
        <v>0</v>
      </c>
      <c r="J634">
        <v>8069</v>
      </c>
      <c r="K634">
        <v>0</v>
      </c>
      <c r="L634">
        <v>8069</v>
      </c>
      <c r="M634">
        <v>185.61606829999999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3</v>
      </c>
      <c r="I635">
        <v>1086</v>
      </c>
      <c r="J635">
        <v>1086</v>
      </c>
      <c r="K635">
        <v>3</v>
      </c>
      <c r="L635">
        <v>362</v>
      </c>
      <c r="M635">
        <v>131.81245820000001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4182</v>
      </c>
      <c r="I636">
        <v>103421</v>
      </c>
      <c r="J636">
        <v>103421</v>
      </c>
      <c r="K636">
        <v>4182</v>
      </c>
      <c r="L636">
        <v>24.730033479999999</v>
      </c>
      <c r="M636">
        <v>1558.8256269999999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3234</v>
      </c>
      <c r="I637">
        <v>42809</v>
      </c>
      <c r="J637">
        <v>42809</v>
      </c>
      <c r="K637">
        <v>3234</v>
      </c>
      <c r="L637">
        <v>13.23716759</v>
      </c>
      <c r="M637">
        <v>663.67940920000001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1968</v>
      </c>
      <c r="I638">
        <v>7879</v>
      </c>
      <c r="J638">
        <v>7879</v>
      </c>
      <c r="K638">
        <v>1968</v>
      </c>
      <c r="L638">
        <v>4.0035569110000004</v>
      </c>
      <c r="M638">
        <v>1023.653506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35753</v>
      </c>
      <c r="I639">
        <v>228</v>
      </c>
      <c r="J639">
        <v>35753</v>
      </c>
      <c r="K639">
        <v>228</v>
      </c>
      <c r="L639">
        <v>156.81140350000001</v>
      </c>
      <c r="M639">
        <v>967.16002179999998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8018</v>
      </c>
      <c r="I640">
        <v>128</v>
      </c>
      <c r="J640">
        <v>8018</v>
      </c>
      <c r="K640">
        <v>128</v>
      </c>
      <c r="L640">
        <v>62.640625</v>
      </c>
      <c r="M640">
        <v>611.25286549999998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24483</v>
      </c>
      <c r="I641">
        <v>3757</v>
      </c>
      <c r="J641">
        <v>24483</v>
      </c>
      <c r="K641">
        <v>3757</v>
      </c>
      <c r="L641">
        <v>6.5166356140000001</v>
      </c>
      <c r="M641">
        <v>821.24391600000001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23493</v>
      </c>
      <c r="I642">
        <v>47080</v>
      </c>
      <c r="J642">
        <v>47080</v>
      </c>
      <c r="K642">
        <v>23493</v>
      </c>
      <c r="L642">
        <v>2.004001192</v>
      </c>
      <c r="M642">
        <v>1054.0942990000001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40767</v>
      </c>
      <c r="I643">
        <v>1411</v>
      </c>
      <c r="J643">
        <v>40767</v>
      </c>
      <c r="K643">
        <v>1411</v>
      </c>
      <c r="L643">
        <v>28.89227498</v>
      </c>
      <c r="M643">
        <v>1782.241387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6061</v>
      </c>
      <c r="I644">
        <v>15015</v>
      </c>
      <c r="J644">
        <v>15015</v>
      </c>
      <c r="K644">
        <v>6061</v>
      </c>
      <c r="L644">
        <v>2.4773139749999999</v>
      </c>
      <c r="M644">
        <v>556.24512259999995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9467</v>
      </c>
      <c r="I645">
        <v>604</v>
      </c>
      <c r="J645">
        <v>604</v>
      </c>
      <c r="K645">
        <v>9467</v>
      </c>
      <c r="L645">
        <v>6.3800570000000001E-2</v>
      </c>
      <c r="M645">
        <v>41.270848389999998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5811</v>
      </c>
      <c r="I646">
        <v>386</v>
      </c>
      <c r="J646">
        <v>5811</v>
      </c>
      <c r="K646">
        <v>386</v>
      </c>
      <c r="L646">
        <v>15.05440415</v>
      </c>
      <c r="M646">
        <v>261.47925620000001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3580</v>
      </c>
      <c r="I647">
        <v>47289</v>
      </c>
      <c r="J647">
        <v>47289</v>
      </c>
      <c r="K647">
        <v>3580</v>
      </c>
      <c r="L647">
        <v>13.209217880000001</v>
      </c>
      <c r="M647">
        <v>738.09604100000001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3868</v>
      </c>
      <c r="I648">
        <v>159727</v>
      </c>
      <c r="J648">
        <v>159727</v>
      </c>
      <c r="K648">
        <v>3868</v>
      </c>
      <c r="L648">
        <v>41.294467429999997</v>
      </c>
      <c r="M648">
        <v>2113.9065439999999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248</v>
      </c>
      <c r="I649">
        <v>48551</v>
      </c>
      <c r="J649">
        <v>48551</v>
      </c>
      <c r="K649">
        <v>248</v>
      </c>
      <c r="L649">
        <v>195.77016130000001</v>
      </c>
      <c r="M649">
        <v>4434.2179139999998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1188</v>
      </c>
      <c r="I650">
        <v>24258</v>
      </c>
      <c r="J650">
        <v>24258</v>
      </c>
      <c r="K650">
        <v>1188</v>
      </c>
      <c r="L650">
        <v>20.419191919999999</v>
      </c>
      <c r="M650">
        <v>705.88825510000004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1024</v>
      </c>
      <c r="I651">
        <v>11442</v>
      </c>
      <c r="J651">
        <v>11442</v>
      </c>
      <c r="K651">
        <v>1024</v>
      </c>
      <c r="L651">
        <v>11.17382813</v>
      </c>
      <c r="M651">
        <v>787.65742539999997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3520</v>
      </c>
      <c r="I652">
        <v>103752</v>
      </c>
      <c r="J652">
        <v>103752</v>
      </c>
      <c r="K652">
        <v>3520</v>
      </c>
      <c r="L652">
        <v>29.475000000000001</v>
      </c>
      <c r="M652">
        <v>1087.562017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671</v>
      </c>
      <c r="I653">
        <v>43548</v>
      </c>
      <c r="J653">
        <v>43548</v>
      </c>
      <c r="K653">
        <v>671</v>
      </c>
      <c r="L653">
        <v>64.900149029999994</v>
      </c>
      <c r="M653">
        <v>811.52750100000003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1</v>
      </c>
      <c r="I654">
        <v>4474</v>
      </c>
      <c r="J654">
        <v>4474</v>
      </c>
      <c r="K654">
        <v>1</v>
      </c>
      <c r="L654">
        <v>4474</v>
      </c>
      <c r="M654">
        <v>535.97617009999999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7</v>
      </c>
      <c r="I655">
        <v>7927</v>
      </c>
      <c r="J655">
        <v>7927</v>
      </c>
      <c r="K655">
        <v>7</v>
      </c>
      <c r="L655">
        <v>1132.4285709999999</v>
      </c>
      <c r="M655">
        <v>803.5403546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842</v>
      </c>
      <c r="I656">
        <v>25222</v>
      </c>
      <c r="J656">
        <v>25222</v>
      </c>
      <c r="K656">
        <v>842</v>
      </c>
      <c r="L656">
        <v>29.95486936</v>
      </c>
      <c r="M656">
        <v>2528.9015380000001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670</v>
      </c>
      <c r="I657">
        <v>45547</v>
      </c>
      <c r="J657">
        <v>45547</v>
      </c>
      <c r="K657">
        <v>670</v>
      </c>
      <c r="L657">
        <v>67.980597009999997</v>
      </c>
      <c r="M657">
        <v>944.14781519999997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1718</v>
      </c>
      <c r="I658">
        <v>36161</v>
      </c>
      <c r="J658">
        <v>36161</v>
      </c>
      <c r="K658">
        <v>1718</v>
      </c>
      <c r="L658">
        <v>21.048311989999998</v>
      </c>
      <c r="M658">
        <v>1158.212295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2319</v>
      </c>
      <c r="I659">
        <v>113088</v>
      </c>
      <c r="J659">
        <v>113088</v>
      </c>
      <c r="K659">
        <v>2319</v>
      </c>
      <c r="L659">
        <v>48.765847350000001</v>
      </c>
      <c r="M659">
        <v>1663.7543700000001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990</v>
      </c>
      <c r="I660">
        <v>55325</v>
      </c>
      <c r="J660">
        <v>55325</v>
      </c>
      <c r="K660">
        <v>990</v>
      </c>
      <c r="L660">
        <v>55.88383838</v>
      </c>
      <c r="M660">
        <v>2441.8296500000001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395</v>
      </c>
      <c r="I661">
        <v>54016</v>
      </c>
      <c r="J661">
        <v>54016</v>
      </c>
      <c r="K661">
        <v>395</v>
      </c>
      <c r="L661">
        <v>136.7493671</v>
      </c>
      <c r="M661">
        <v>3153.5923990000001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19709</v>
      </c>
      <c r="I662">
        <v>32711</v>
      </c>
      <c r="J662">
        <v>19709</v>
      </c>
      <c r="K662">
        <v>32711</v>
      </c>
      <c r="L662">
        <v>0.60251902999999996</v>
      </c>
      <c r="M662">
        <v>382.74648089999999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1844</v>
      </c>
      <c r="I663">
        <v>68680</v>
      </c>
      <c r="J663">
        <v>68680</v>
      </c>
      <c r="K663">
        <v>1844</v>
      </c>
      <c r="L663">
        <v>37.24511931</v>
      </c>
      <c r="M663">
        <v>1885.5204000000001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901</v>
      </c>
      <c r="I664">
        <v>23403</v>
      </c>
      <c r="J664">
        <v>23403</v>
      </c>
      <c r="K664">
        <v>901</v>
      </c>
      <c r="L664">
        <v>25.974472810000002</v>
      </c>
      <c r="M664">
        <v>2569.9961520000002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884</v>
      </c>
      <c r="I665">
        <v>29022</v>
      </c>
      <c r="J665">
        <v>29022</v>
      </c>
      <c r="K665">
        <v>884</v>
      </c>
      <c r="L665">
        <v>32.830316740000001</v>
      </c>
      <c r="M665">
        <v>2599.1439890000001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28270</v>
      </c>
      <c r="I666">
        <v>6219</v>
      </c>
      <c r="J666">
        <v>28270</v>
      </c>
      <c r="K666">
        <v>6219</v>
      </c>
      <c r="L666">
        <v>4.5457469049999997</v>
      </c>
      <c r="M666">
        <v>673.83733480000001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27010</v>
      </c>
      <c r="I667">
        <v>1572</v>
      </c>
      <c r="J667">
        <v>27010</v>
      </c>
      <c r="K667">
        <v>1572</v>
      </c>
      <c r="L667">
        <v>17.181933839999999</v>
      </c>
      <c r="M667">
        <v>695.95600109999998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20307</v>
      </c>
      <c r="I668">
        <v>3197</v>
      </c>
      <c r="J668">
        <v>20307</v>
      </c>
      <c r="K668">
        <v>3197</v>
      </c>
      <c r="L668">
        <v>6.3518923989999996</v>
      </c>
      <c r="M668">
        <v>840.00357080000003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3188</v>
      </c>
      <c r="I669">
        <v>8276</v>
      </c>
      <c r="J669">
        <v>8276</v>
      </c>
      <c r="K669">
        <v>3188</v>
      </c>
      <c r="L669">
        <v>2.595984944</v>
      </c>
      <c r="M669">
        <v>377.92823479999998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2750</v>
      </c>
      <c r="I670">
        <v>40157</v>
      </c>
      <c r="J670">
        <v>40157</v>
      </c>
      <c r="K670">
        <v>2750</v>
      </c>
      <c r="L670">
        <v>14.602545449999999</v>
      </c>
      <c r="M670">
        <v>1387.363376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4790</v>
      </c>
      <c r="I671">
        <v>87984</v>
      </c>
      <c r="J671">
        <v>87984</v>
      </c>
      <c r="K671">
        <v>4790</v>
      </c>
      <c r="L671">
        <v>18.36826722</v>
      </c>
      <c r="M671">
        <v>1542.9724960000001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483</v>
      </c>
      <c r="I672">
        <v>111515</v>
      </c>
      <c r="J672">
        <v>111515</v>
      </c>
      <c r="K672">
        <v>483</v>
      </c>
      <c r="L672">
        <v>230.87991719999999</v>
      </c>
      <c r="M672">
        <v>2120.9565739999998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topLeftCell="A4" workbookViewId="0">
      <selection activeCell="E30" sqref="E30"/>
    </sheetView>
  </sheetViews>
  <sheetFormatPr baseColWidth="10" defaultRowHeight="15" x14ac:dyDescent="0"/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8782</v>
      </c>
      <c r="I2">
        <v>1053</v>
      </c>
      <c r="J2">
        <v>8782</v>
      </c>
      <c r="K2">
        <v>1053</v>
      </c>
      <c r="L2">
        <v>8.3399810070000004</v>
      </c>
      <c r="M2">
        <v>845.78894309999998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22</v>
      </c>
      <c r="I3">
        <v>3557</v>
      </c>
      <c r="J3">
        <v>3557</v>
      </c>
      <c r="K3">
        <v>22</v>
      </c>
      <c r="L3">
        <v>161.68181820000001</v>
      </c>
      <c r="M3">
        <v>729.76568480000003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17304</v>
      </c>
      <c r="I4">
        <v>452</v>
      </c>
      <c r="J4">
        <v>17304</v>
      </c>
      <c r="K4">
        <v>452</v>
      </c>
      <c r="L4">
        <v>38.283185840000002</v>
      </c>
      <c r="M4">
        <v>651.45295780000004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465</v>
      </c>
      <c r="I5">
        <v>536</v>
      </c>
      <c r="J5">
        <v>465</v>
      </c>
      <c r="K5">
        <v>536</v>
      </c>
      <c r="L5">
        <v>0.86753731300000003</v>
      </c>
      <c r="M5">
        <v>143.70517100000001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11205</v>
      </c>
      <c r="I6">
        <v>406</v>
      </c>
      <c r="J6">
        <v>11205</v>
      </c>
      <c r="K6">
        <v>406</v>
      </c>
      <c r="L6">
        <v>27.598522169999999</v>
      </c>
      <c r="M6">
        <v>1312.0558920000001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325</v>
      </c>
      <c r="I7">
        <v>6230</v>
      </c>
      <c r="J7">
        <v>6230</v>
      </c>
      <c r="K7">
        <v>325</v>
      </c>
      <c r="L7">
        <v>19.169230769999999</v>
      </c>
      <c r="M7">
        <v>1135.0886539999999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7989</v>
      </c>
      <c r="I8">
        <v>213</v>
      </c>
      <c r="J8">
        <v>7989</v>
      </c>
      <c r="K8">
        <v>213</v>
      </c>
      <c r="L8">
        <v>37.507042249999998</v>
      </c>
      <c r="M8">
        <v>1015.869044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3325</v>
      </c>
      <c r="I9">
        <v>57</v>
      </c>
      <c r="J9">
        <v>3325</v>
      </c>
      <c r="K9">
        <v>57</v>
      </c>
      <c r="L9">
        <v>58.333333330000002</v>
      </c>
      <c r="M9">
        <v>1127.471798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84226</v>
      </c>
      <c r="I10">
        <v>90</v>
      </c>
      <c r="J10">
        <v>84226</v>
      </c>
      <c r="K10">
        <v>90</v>
      </c>
      <c r="L10">
        <v>935.84444440000004</v>
      </c>
      <c r="M10">
        <v>11025.895549999999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11327</v>
      </c>
      <c r="I11">
        <v>1058</v>
      </c>
      <c r="J11">
        <v>11327</v>
      </c>
      <c r="K11">
        <v>1058</v>
      </c>
      <c r="L11">
        <v>10.70604915</v>
      </c>
      <c r="M11">
        <v>1286.2428540000001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3494</v>
      </c>
      <c r="I12">
        <v>731</v>
      </c>
      <c r="J12">
        <v>3494</v>
      </c>
      <c r="K12">
        <v>731</v>
      </c>
      <c r="L12">
        <v>4.7797537620000003</v>
      </c>
      <c r="M12">
        <v>436.33763479999999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5431</v>
      </c>
      <c r="I13">
        <v>1573</v>
      </c>
      <c r="J13">
        <v>5431</v>
      </c>
      <c r="K13">
        <v>1573</v>
      </c>
      <c r="L13">
        <v>3.4526382710000001</v>
      </c>
      <c r="M13">
        <v>561.84217169999999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11207</v>
      </c>
      <c r="I14">
        <v>504</v>
      </c>
      <c r="J14">
        <v>11207</v>
      </c>
      <c r="K14">
        <v>504</v>
      </c>
      <c r="L14">
        <v>22.23611111</v>
      </c>
      <c r="M14">
        <v>989.55689800000005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703</v>
      </c>
      <c r="I15">
        <v>2338</v>
      </c>
      <c r="J15">
        <v>2338</v>
      </c>
      <c r="K15">
        <v>703</v>
      </c>
      <c r="L15">
        <v>3.325746799</v>
      </c>
      <c r="M15">
        <v>212.19676620000001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1341</v>
      </c>
      <c r="I16">
        <v>87</v>
      </c>
      <c r="J16">
        <v>1341</v>
      </c>
      <c r="K16">
        <v>87</v>
      </c>
      <c r="L16">
        <v>15.413793099999999</v>
      </c>
      <c r="M16">
        <v>361.76515439999997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3481</v>
      </c>
      <c r="I17">
        <v>188</v>
      </c>
      <c r="J17">
        <v>3481</v>
      </c>
      <c r="K17">
        <v>188</v>
      </c>
      <c r="L17">
        <v>18.515957449999998</v>
      </c>
      <c r="M17">
        <v>441.48893529999998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834</v>
      </c>
      <c r="I18">
        <v>1135</v>
      </c>
      <c r="J18">
        <v>1135</v>
      </c>
      <c r="K18">
        <v>834</v>
      </c>
      <c r="L18">
        <v>1.360911271</v>
      </c>
      <c r="M18">
        <v>183.5124141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76294</v>
      </c>
      <c r="I19">
        <v>343</v>
      </c>
      <c r="J19">
        <v>76294</v>
      </c>
      <c r="K19">
        <v>343</v>
      </c>
      <c r="L19">
        <v>222.43148690000001</v>
      </c>
      <c r="M19">
        <v>4876.1106970000001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54</v>
      </c>
      <c r="I20">
        <v>2034</v>
      </c>
      <c r="J20">
        <v>2034</v>
      </c>
      <c r="K20">
        <v>54</v>
      </c>
      <c r="L20">
        <v>37.666666669999998</v>
      </c>
      <c r="M20">
        <v>509.32250590000001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3016</v>
      </c>
      <c r="I21">
        <v>738</v>
      </c>
      <c r="J21">
        <v>3016</v>
      </c>
      <c r="K21">
        <v>738</v>
      </c>
      <c r="L21">
        <v>4.0867208670000004</v>
      </c>
      <c r="M21">
        <v>298.11300219999998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426</v>
      </c>
      <c r="I22">
        <v>532</v>
      </c>
      <c r="J22">
        <v>532</v>
      </c>
      <c r="K22">
        <v>426</v>
      </c>
      <c r="L22">
        <v>1.2488262910000001</v>
      </c>
      <c r="M22">
        <v>84.891994199999999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2126</v>
      </c>
      <c r="I23">
        <v>5601</v>
      </c>
      <c r="J23">
        <v>5601</v>
      </c>
      <c r="K23">
        <v>2126</v>
      </c>
      <c r="L23">
        <v>2.6345249289999999</v>
      </c>
      <c r="M23">
        <v>333.1186482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1147</v>
      </c>
      <c r="I24">
        <v>10753</v>
      </c>
      <c r="J24">
        <v>10753</v>
      </c>
      <c r="K24">
        <v>1147</v>
      </c>
      <c r="L24">
        <v>9.3748910199999997</v>
      </c>
      <c r="M24">
        <v>1553.422086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617</v>
      </c>
      <c r="I25">
        <v>6892</v>
      </c>
      <c r="J25">
        <v>6892</v>
      </c>
      <c r="K25">
        <v>617</v>
      </c>
      <c r="L25">
        <v>11.17017828</v>
      </c>
      <c r="M25">
        <v>1456.8331619999999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207</v>
      </c>
      <c r="I26">
        <v>5814</v>
      </c>
      <c r="J26">
        <v>5814</v>
      </c>
      <c r="K26">
        <v>207</v>
      </c>
      <c r="L26">
        <v>28.086956520000001</v>
      </c>
      <c r="M26">
        <v>790.7826073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47</v>
      </c>
      <c r="I27">
        <v>3714</v>
      </c>
      <c r="J27">
        <v>3714</v>
      </c>
      <c r="K27">
        <v>47</v>
      </c>
      <c r="L27">
        <v>79.021276599999993</v>
      </c>
      <c r="M27">
        <v>1048.267994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854</v>
      </c>
      <c r="I28">
        <v>1361</v>
      </c>
      <c r="J28">
        <v>1361</v>
      </c>
      <c r="K28">
        <v>854</v>
      </c>
      <c r="L28">
        <v>1.593676815</v>
      </c>
      <c r="M28">
        <v>146.70214129999999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2736</v>
      </c>
      <c r="I29">
        <v>1186</v>
      </c>
      <c r="J29">
        <v>1186</v>
      </c>
      <c r="K29">
        <v>2736</v>
      </c>
      <c r="L29">
        <v>0.433479532</v>
      </c>
      <c r="M29">
        <v>268.10657689999999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150</v>
      </c>
      <c r="I30">
        <v>263120</v>
      </c>
      <c r="J30">
        <v>263120</v>
      </c>
      <c r="K30">
        <v>150</v>
      </c>
      <c r="L30">
        <v>1754.133333</v>
      </c>
      <c r="M30">
        <v>35393.520700000001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1495</v>
      </c>
      <c r="I31">
        <v>62</v>
      </c>
      <c r="J31">
        <v>1495</v>
      </c>
      <c r="K31">
        <v>62</v>
      </c>
      <c r="L31">
        <v>24.112903230000001</v>
      </c>
      <c r="M31">
        <v>858.8133699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6199</v>
      </c>
      <c r="I32">
        <v>334</v>
      </c>
      <c r="J32">
        <v>6199</v>
      </c>
      <c r="K32">
        <v>334</v>
      </c>
      <c r="L32">
        <v>18.559880239999998</v>
      </c>
      <c r="M32">
        <v>724.13891090000004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416</v>
      </c>
      <c r="I33">
        <v>3346</v>
      </c>
      <c r="J33">
        <v>3346</v>
      </c>
      <c r="K33">
        <v>416</v>
      </c>
      <c r="L33">
        <v>8.043269231</v>
      </c>
      <c r="M33">
        <v>355.1768366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105</v>
      </c>
      <c r="I34">
        <v>993</v>
      </c>
      <c r="J34">
        <v>993</v>
      </c>
      <c r="K34">
        <v>105</v>
      </c>
      <c r="L34">
        <v>9.4571428569999991</v>
      </c>
      <c r="M34">
        <v>359.16334690000002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10709</v>
      </c>
      <c r="I35">
        <v>79</v>
      </c>
      <c r="J35">
        <v>10709</v>
      </c>
      <c r="K35">
        <v>79</v>
      </c>
      <c r="L35">
        <v>135.556962</v>
      </c>
      <c r="M35">
        <v>3682.45208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11738</v>
      </c>
      <c r="I36">
        <v>81</v>
      </c>
      <c r="J36">
        <v>11738</v>
      </c>
      <c r="K36">
        <v>81</v>
      </c>
      <c r="L36">
        <v>144.91358020000001</v>
      </c>
      <c r="M36">
        <v>4342.0688330000003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393</v>
      </c>
      <c r="I37">
        <v>14</v>
      </c>
      <c r="J37">
        <v>393</v>
      </c>
      <c r="K37">
        <v>14</v>
      </c>
      <c r="L37">
        <v>28.071428569999998</v>
      </c>
      <c r="M37">
        <v>117.01060699999999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624</v>
      </c>
      <c r="I38">
        <v>197</v>
      </c>
      <c r="J38">
        <v>624</v>
      </c>
      <c r="K38">
        <v>197</v>
      </c>
      <c r="L38">
        <v>3.1675126900000001</v>
      </c>
      <c r="M38">
        <v>120.43163939999999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5500</v>
      </c>
      <c r="I39">
        <v>418</v>
      </c>
      <c r="J39">
        <v>5500</v>
      </c>
      <c r="K39">
        <v>418</v>
      </c>
      <c r="L39">
        <v>13.15789474</v>
      </c>
      <c r="M39">
        <v>510.56786299999999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9259</v>
      </c>
      <c r="I40">
        <v>875</v>
      </c>
      <c r="J40">
        <v>9259</v>
      </c>
      <c r="K40">
        <v>875</v>
      </c>
      <c r="L40">
        <v>10.581714290000001</v>
      </c>
      <c r="M40">
        <v>1066.288579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125</v>
      </c>
      <c r="I41">
        <v>58617</v>
      </c>
      <c r="J41">
        <v>58617</v>
      </c>
      <c r="K41">
        <v>125</v>
      </c>
      <c r="L41">
        <v>468.93599999999998</v>
      </c>
      <c r="M41">
        <v>18001.26367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239</v>
      </c>
      <c r="I42">
        <v>53241</v>
      </c>
      <c r="J42">
        <v>53241</v>
      </c>
      <c r="K42">
        <v>239</v>
      </c>
      <c r="L42">
        <v>222.76569040000001</v>
      </c>
      <c r="M42">
        <v>8665.6566849999999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132</v>
      </c>
      <c r="I43">
        <v>11530</v>
      </c>
      <c r="J43">
        <v>11530</v>
      </c>
      <c r="K43">
        <v>132</v>
      </c>
      <c r="L43">
        <v>87.348484850000006</v>
      </c>
      <c r="M43">
        <v>3180.7722279999998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36</v>
      </c>
      <c r="I44">
        <v>2253</v>
      </c>
      <c r="J44">
        <v>2253</v>
      </c>
      <c r="K44">
        <v>36</v>
      </c>
      <c r="L44">
        <v>62.583333330000002</v>
      </c>
      <c r="M44">
        <v>1170.334124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3128</v>
      </c>
      <c r="I45">
        <v>248</v>
      </c>
      <c r="J45">
        <v>3128</v>
      </c>
      <c r="K45">
        <v>248</v>
      </c>
      <c r="L45">
        <v>12.612903230000001</v>
      </c>
      <c r="M45">
        <v>241.29013380000001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1049</v>
      </c>
      <c r="I46">
        <v>203</v>
      </c>
      <c r="J46">
        <v>1049</v>
      </c>
      <c r="K46">
        <v>203</v>
      </c>
      <c r="L46">
        <v>5.1674876850000002</v>
      </c>
      <c r="M46">
        <v>239.3526525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2201</v>
      </c>
      <c r="I47">
        <v>353</v>
      </c>
      <c r="J47">
        <v>2201</v>
      </c>
      <c r="K47">
        <v>353</v>
      </c>
      <c r="L47">
        <v>6.235127479</v>
      </c>
      <c r="M47">
        <v>418.18018380000001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738</v>
      </c>
      <c r="I48">
        <v>10</v>
      </c>
      <c r="J48">
        <v>738</v>
      </c>
      <c r="K48">
        <v>10</v>
      </c>
      <c r="L48">
        <v>73.8</v>
      </c>
      <c r="M48">
        <v>545.9953653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7429</v>
      </c>
      <c r="I49">
        <v>101</v>
      </c>
      <c r="J49">
        <v>7429</v>
      </c>
      <c r="K49">
        <v>101</v>
      </c>
      <c r="L49">
        <v>73.554455450000006</v>
      </c>
      <c r="M49">
        <v>1400.577432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3152</v>
      </c>
      <c r="I50">
        <v>2892</v>
      </c>
      <c r="J50">
        <v>3152</v>
      </c>
      <c r="K50">
        <v>2892</v>
      </c>
      <c r="L50">
        <v>1.0899031809999999</v>
      </c>
      <c r="M50">
        <v>402.90195599999998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76</v>
      </c>
      <c r="I51">
        <v>1599</v>
      </c>
      <c r="J51">
        <v>1599</v>
      </c>
      <c r="K51">
        <v>76</v>
      </c>
      <c r="L51">
        <v>21.03947368</v>
      </c>
      <c r="M51">
        <v>494.16036229999997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134</v>
      </c>
      <c r="I52">
        <v>11073</v>
      </c>
      <c r="J52">
        <v>11073</v>
      </c>
      <c r="K52">
        <v>134</v>
      </c>
      <c r="L52">
        <v>82.634328359999998</v>
      </c>
      <c r="M52">
        <v>1877.367702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62</v>
      </c>
      <c r="I53">
        <v>6208</v>
      </c>
      <c r="J53">
        <v>6208</v>
      </c>
      <c r="K53">
        <v>62</v>
      </c>
      <c r="L53">
        <v>100.12903230000001</v>
      </c>
      <c r="M53">
        <v>873.57211649999999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1840</v>
      </c>
      <c r="I54">
        <v>77</v>
      </c>
      <c r="J54">
        <v>1840</v>
      </c>
      <c r="K54">
        <v>77</v>
      </c>
      <c r="L54">
        <v>23.8961039</v>
      </c>
      <c r="M54">
        <v>537.99455690000002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1699</v>
      </c>
      <c r="I55">
        <v>15</v>
      </c>
      <c r="J55">
        <v>1699</v>
      </c>
      <c r="K55">
        <v>15</v>
      </c>
      <c r="L55">
        <v>113.2666667</v>
      </c>
      <c r="M55">
        <v>553.06815080000001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4884</v>
      </c>
      <c r="I56">
        <v>144</v>
      </c>
      <c r="J56">
        <v>4884</v>
      </c>
      <c r="K56">
        <v>144</v>
      </c>
      <c r="L56">
        <v>33.916666669999998</v>
      </c>
      <c r="M56">
        <v>531.13612920000003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1151</v>
      </c>
      <c r="I57">
        <v>960</v>
      </c>
      <c r="J57">
        <v>960</v>
      </c>
      <c r="K57">
        <v>1151</v>
      </c>
      <c r="L57">
        <v>0.83405734099999995</v>
      </c>
      <c r="M57">
        <v>222.15971400000001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3892</v>
      </c>
      <c r="I58">
        <v>1088</v>
      </c>
      <c r="J58">
        <v>3892</v>
      </c>
      <c r="K58">
        <v>1088</v>
      </c>
      <c r="L58">
        <v>3.5772058819999999</v>
      </c>
      <c r="M58">
        <v>273.4415813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309</v>
      </c>
      <c r="I59">
        <v>2047</v>
      </c>
      <c r="J59">
        <v>2047</v>
      </c>
      <c r="K59">
        <v>309</v>
      </c>
      <c r="L59">
        <v>6.624595469</v>
      </c>
      <c r="M59">
        <v>190.74935830000001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3157</v>
      </c>
      <c r="I60">
        <v>128</v>
      </c>
      <c r="J60">
        <v>3157</v>
      </c>
      <c r="K60">
        <v>128</v>
      </c>
      <c r="L60">
        <v>24.6640625</v>
      </c>
      <c r="M60">
        <v>435.45958039999999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3174</v>
      </c>
      <c r="I61">
        <v>143</v>
      </c>
      <c r="J61">
        <v>3174</v>
      </c>
      <c r="K61">
        <v>143</v>
      </c>
      <c r="L61">
        <v>22.195804200000001</v>
      </c>
      <c r="M61">
        <v>727.61869479999996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7375</v>
      </c>
      <c r="I62">
        <v>614</v>
      </c>
      <c r="J62">
        <v>7375</v>
      </c>
      <c r="K62">
        <v>614</v>
      </c>
      <c r="L62">
        <v>12.011400650000001</v>
      </c>
      <c r="M62">
        <v>1139.597458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6576</v>
      </c>
      <c r="I63">
        <v>49</v>
      </c>
      <c r="J63">
        <v>6576</v>
      </c>
      <c r="K63">
        <v>49</v>
      </c>
      <c r="L63">
        <v>134.20408159999999</v>
      </c>
      <c r="M63">
        <v>1122.7221770000001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4553</v>
      </c>
      <c r="I64">
        <v>169</v>
      </c>
      <c r="J64">
        <v>4553</v>
      </c>
      <c r="K64">
        <v>169</v>
      </c>
      <c r="L64">
        <v>26.940828400000001</v>
      </c>
      <c r="M64">
        <v>930.19988030000002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4843</v>
      </c>
      <c r="I65">
        <v>40</v>
      </c>
      <c r="J65">
        <v>4843</v>
      </c>
      <c r="K65">
        <v>40</v>
      </c>
      <c r="L65">
        <v>121.075</v>
      </c>
      <c r="M65">
        <v>760.37986809999995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3310</v>
      </c>
      <c r="I66">
        <v>239</v>
      </c>
      <c r="J66">
        <v>3310</v>
      </c>
      <c r="K66">
        <v>239</v>
      </c>
      <c r="L66">
        <v>13.84937238</v>
      </c>
      <c r="M66">
        <v>657.00612239999998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2257</v>
      </c>
      <c r="I67">
        <v>2287</v>
      </c>
      <c r="J67">
        <v>2287</v>
      </c>
      <c r="K67">
        <v>2257</v>
      </c>
      <c r="L67">
        <v>1.0132919810000001</v>
      </c>
      <c r="M67">
        <v>220.69483919999999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39</v>
      </c>
      <c r="I68">
        <v>2191</v>
      </c>
      <c r="J68">
        <v>2191</v>
      </c>
      <c r="K68">
        <v>39</v>
      </c>
      <c r="L68">
        <v>56.179487180000002</v>
      </c>
      <c r="M68">
        <v>690.21947539999996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41</v>
      </c>
      <c r="I69">
        <v>12025</v>
      </c>
      <c r="J69">
        <v>12025</v>
      </c>
      <c r="K69">
        <v>41</v>
      </c>
      <c r="L69">
        <v>293.29268289999999</v>
      </c>
      <c r="M69">
        <v>1301.9223219999999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229</v>
      </c>
      <c r="I70">
        <v>3554</v>
      </c>
      <c r="J70">
        <v>3554</v>
      </c>
      <c r="K70">
        <v>229</v>
      </c>
      <c r="L70">
        <v>15.51965066</v>
      </c>
      <c r="M70">
        <v>258.62555350000002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98</v>
      </c>
      <c r="I71">
        <v>1056</v>
      </c>
      <c r="J71">
        <v>1056</v>
      </c>
      <c r="K71">
        <v>98</v>
      </c>
      <c r="L71">
        <v>10.775510199999999</v>
      </c>
      <c r="M71">
        <v>191.6850172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2423</v>
      </c>
      <c r="I72">
        <v>67</v>
      </c>
      <c r="J72">
        <v>2423</v>
      </c>
      <c r="K72">
        <v>67</v>
      </c>
      <c r="L72">
        <v>36.164179099999998</v>
      </c>
      <c r="M72">
        <v>368.57418310000003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863</v>
      </c>
      <c r="I73">
        <v>9</v>
      </c>
      <c r="J73">
        <v>863</v>
      </c>
      <c r="K73">
        <v>9</v>
      </c>
      <c r="L73">
        <v>95.888888890000004</v>
      </c>
      <c r="M73">
        <v>495.75648039999999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4145</v>
      </c>
      <c r="I74">
        <v>781</v>
      </c>
      <c r="J74">
        <v>4145</v>
      </c>
      <c r="K74">
        <v>781</v>
      </c>
      <c r="L74">
        <v>5.3072983349999996</v>
      </c>
      <c r="M74">
        <v>354.45814189999999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95</v>
      </c>
      <c r="I75">
        <v>1460</v>
      </c>
      <c r="J75">
        <v>1460</v>
      </c>
      <c r="K75">
        <v>95</v>
      </c>
      <c r="L75">
        <v>15.36842105</v>
      </c>
      <c r="M75">
        <v>300.80222179999998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12369</v>
      </c>
      <c r="I76">
        <v>142</v>
      </c>
      <c r="J76">
        <v>12369</v>
      </c>
      <c r="K76">
        <v>142</v>
      </c>
      <c r="L76">
        <v>87.105633800000007</v>
      </c>
      <c r="M76">
        <v>1687.050538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5423</v>
      </c>
      <c r="I77">
        <v>492</v>
      </c>
      <c r="J77">
        <v>5423</v>
      </c>
      <c r="K77">
        <v>492</v>
      </c>
      <c r="L77">
        <v>11.02235772</v>
      </c>
      <c r="M77">
        <v>1209.127279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2035</v>
      </c>
      <c r="I78">
        <v>2651</v>
      </c>
      <c r="J78">
        <v>2035</v>
      </c>
      <c r="K78">
        <v>2651</v>
      </c>
      <c r="L78">
        <v>0.76763485499999995</v>
      </c>
      <c r="M78">
        <v>142.97369420000001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215</v>
      </c>
      <c r="I79">
        <v>19738</v>
      </c>
      <c r="J79">
        <v>19738</v>
      </c>
      <c r="K79">
        <v>215</v>
      </c>
      <c r="L79">
        <v>91.804651160000006</v>
      </c>
      <c r="M79">
        <v>1449.2991219999999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399</v>
      </c>
      <c r="I80">
        <v>11821</v>
      </c>
      <c r="J80">
        <v>11821</v>
      </c>
      <c r="K80">
        <v>399</v>
      </c>
      <c r="L80">
        <v>29.62656642</v>
      </c>
      <c r="M80">
        <v>1820.838741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424</v>
      </c>
      <c r="I81">
        <v>115</v>
      </c>
      <c r="J81">
        <v>424</v>
      </c>
      <c r="K81">
        <v>115</v>
      </c>
      <c r="L81">
        <v>3.686956522</v>
      </c>
      <c r="M81">
        <v>75.01244208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719</v>
      </c>
      <c r="I82">
        <v>405</v>
      </c>
      <c r="J82">
        <v>719</v>
      </c>
      <c r="K82">
        <v>405</v>
      </c>
      <c r="L82">
        <v>1.7753086419999999</v>
      </c>
      <c r="M82">
        <v>125.385521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2911</v>
      </c>
      <c r="I83">
        <v>411</v>
      </c>
      <c r="J83">
        <v>2911</v>
      </c>
      <c r="K83">
        <v>411</v>
      </c>
      <c r="L83">
        <v>7.0827250609999997</v>
      </c>
      <c r="M83">
        <v>377.03128229999999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179</v>
      </c>
      <c r="I84">
        <v>163</v>
      </c>
      <c r="J84">
        <v>179</v>
      </c>
      <c r="K84">
        <v>163</v>
      </c>
      <c r="L84">
        <v>1.098159509</v>
      </c>
      <c r="M84">
        <v>140.97362630000001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996</v>
      </c>
      <c r="I85">
        <v>3234</v>
      </c>
      <c r="J85">
        <v>3234</v>
      </c>
      <c r="K85">
        <v>996</v>
      </c>
      <c r="L85">
        <v>3.246987952</v>
      </c>
      <c r="M85">
        <v>372.43517270000001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42</v>
      </c>
      <c r="I86">
        <v>4717</v>
      </c>
      <c r="J86">
        <v>4717</v>
      </c>
      <c r="K86">
        <v>42</v>
      </c>
      <c r="L86">
        <v>112.30952379999999</v>
      </c>
      <c r="M86">
        <v>1066.3227010000001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43</v>
      </c>
      <c r="I87">
        <v>5752</v>
      </c>
      <c r="J87">
        <v>5752</v>
      </c>
      <c r="K87">
        <v>43</v>
      </c>
      <c r="L87">
        <v>133.76744189999999</v>
      </c>
      <c r="M87">
        <v>1950.4414380000001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12</v>
      </c>
      <c r="I88">
        <v>76</v>
      </c>
      <c r="J88">
        <v>76</v>
      </c>
      <c r="K88">
        <v>12</v>
      </c>
      <c r="L88">
        <v>6.3333333329999997</v>
      </c>
      <c r="M88">
        <v>115.9685278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3517</v>
      </c>
      <c r="I89">
        <v>2071</v>
      </c>
      <c r="J89">
        <v>3517</v>
      </c>
      <c r="K89">
        <v>2071</v>
      </c>
      <c r="L89">
        <v>1.6982134230000001</v>
      </c>
      <c r="M89">
        <v>787.7572424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300</v>
      </c>
      <c r="I90">
        <v>2071</v>
      </c>
      <c r="J90">
        <v>2071</v>
      </c>
      <c r="K90">
        <v>300</v>
      </c>
      <c r="L90">
        <v>6.903333333</v>
      </c>
      <c r="M90">
        <v>849.7861868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59</v>
      </c>
      <c r="I91">
        <v>1619</v>
      </c>
      <c r="J91">
        <v>1619</v>
      </c>
      <c r="K91">
        <v>59</v>
      </c>
      <c r="L91">
        <v>27.440677969999999</v>
      </c>
      <c r="M91">
        <v>381.90296769999998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4664</v>
      </c>
      <c r="I92">
        <v>11</v>
      </c>
      <c r="J92">
        <v>4664</v>
      </c>
      <c r="K92">
        <v>11</v>
      </c>
      <c r="L92">
        <v>424</v>
      </c>
      <c r="M92">
        <v>2957.6334310000002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135153</v>
      </c>
      <c r="I93">
        <v>484</v>
      </c>
      <c r="J93">
        <v>135153</v>
      </c>
      <c r="K93">
        <v>484</v>
      </c>
      <c r="L93">
        <v>279.2417355</v>
      </c>
      <c r="M93">
        <v>57889.17613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71</v>
      </c>
      <c r="I94">
        <v>738</v>
      </c>
      <c r="J94">
        <v>738</v>
      </c>
      <c r="K94">
        <v>71</v>
      </c>
      <c r="L94">
        <v>10.3943662</v>
      </c>
      <c r="M94">
        <v>500.49575149999998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18</v>
      </c>
      <c r="I95">
        <v>1598</v>
      </c>
      <c r="J95">
        <v>1598</v>
      </c>
      <c r="K95">
        <v>18</v>
      </c>
      <c r="L95">
        <v>88.777777779999994</v>
      </c>
      <c r="M95">
        <v>1013.357252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2</v>
      </c>
      <c r="I96">
        <v>1200</v>
      </c>
      <c r="J96">
        <v>1200</v>
      </c>
      <c r="K96">
        <v>2</v>
      </c>
      <c r="L96">
        <v>600</v>
      </c>
      <c r="M96">
        <v>791.81925090000004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1</v>
      </c>
      <c r="I97">
        <v>460</v>
      </c>
      <c r="J97">
        <v>460</v>
      </c>
      <c r="K97">
        <v>1</v>
      </c>
      <c r="L97">
        <v>460</v>
      </c>
      <c r="M97">
        <v>261.17759009999997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9973</v>
      </c>
      <c r="I98">
        <v>429</v>
      </c>
      <c r="J98">
        <v>9973</v>
      </c>
      <c r="K98">
        <v>429</v>
      </c>
      <c r="L98">
        <v>23.247086249999999</v>
      </c>
      <c r="M98">
        <v>875.84560969999995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133</v>
      </c>
      <c r="I99">
        <v>3188</v>
      </c>
      <c r="J99">
        <v>3188</v>
      </c>
      <c r="K99">
        <v>133</v>
      </c>
      <c r="L99">
        <v>23.969924809999998</v>
      </c>
      <c r="M99">
        <v>884.46810189999997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1631</v>
      </c>
      <c r="I100">
        <v>101</v>
      </c>
      <c r="J100">
        <v>1631</v>
      </c>
      <c r="K100">
        <v>101</v>
      </c>
      <c r="L100">
        <v>16.148514850000002</v>
      </c>
      <c r="M100">
        <v>321.12846999999999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3106</v>
      </c>
      <c r="I101">
        <v>293</v>
      </c>
      <c r="J101">
        <v>3106</v>
      </c>
      <c r="K101">
        <v>293</v>
      </c>
      <c r="L101">
        <v>10.60068259</v>
      </c>
      <c r="M101">
        <v>385.90946550000001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3283</v>
      </c>
      <c r="I102">
        <v>121</v>
      </c>
      <c r="J102">
        <v>3283</v>
      </c>
      <c r="K102">
        <v>121</v>
      </c>
      <c r="L102">
        <v>27.132231399999998</v>
      </c>
      <c r="M102">
        <v>545.25553420000006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2742</v>
      </c>
      <c r="I103">
        <v>1044</v>
      </c>
      <c r="J103">
        <v>2742</v>
      </c>
      <c r="K103">
        <v>1044</v>
      </c>
      <c r="L103">
        <v>2.6264367819999999</v>
      </c>
      <c r="M103">
        <v>377.15131589999999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34</v>
      </c>
      <c r="I104">
        <v>2792</v>
      </c>
      <c r="J104">
        <v>2792</v>
      </c>
      <c r="K104">
        <v>34</v>
      </c>
      <c r="L104">
        <v>82.117647059999996</v>
      </c>
      <c r="M104">
        <v>314.1247922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337</v>
      </c>
      <c r="I105">
        <v>2620</v>
      </c>
      <c r="J105">
        <v>2620</v>
      </c>
      <c r="K105">
        <v>337</v>
      </c>
      <c r="L105">
        <v>7.7744807119999999</v>
      </c>
      <c r="M105">
        <v>576.26845479999997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6255</v>
      </c>
      <c r="I106">
        <v>36</v>
      </c>
      <c r="J106">
        <v>6255</v>
      </c>
      <c r="K106">
        <v>36</v>
      </c>
      <c r="L106">
        <v>173.75</v>
      </c>
      <c r="M106">
        <v>1447.5093870000001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9010</v>
      </c>
      <c r="I107">
        <v>115</v>
      </c>
      <c r="J107">
        <v>9010</v>
      </c>
      <c r="K107">
        <v>115</v>
      </c>
      <c r="L107">
        <v>78.347826089999998</v>
      </c>
      <c r="M107">
        <v>2046.2696410000001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16164</v>
      </c>
      <c r="I108">
        <v>603</v>
      </c>
      <c r="J108">
        <v>16164</v>
      </c>
      <c r="K108">
        <v>603</v>
      </c>
      <c r="L108">
        <v>26.80597015</v>
      </c>
      <c r="M108">
        <v>2268.0160719999999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953</v>
      </c>
      <c r="I109">
        <v>9661</v>
      </c>
      <c r="J109">
        <v>9661</v>
      </c>
      <c r="K109">
        <v>953</v>
      </c>
      <c r="L109">
        <v>10.13746065</v>
      </c>
      <c r="M109">
        <v>970.6492935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259</v>
      </c>
      <c r="I110">
        <v>12803</v>
      </c>
      <c r="J110">
        <v>12803</v>
      </c>
      <c r="K110">
        <v>259</v>
      </c>
      <c r="L110">
        <v>49.432432429999999</v>
      </c>
      <c r="M110">
        <v>1132.5286510000001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173</v>
      </c>
      <c r="I111">
        <v>5473</v>
      </c>
      <c r="J111">
        <v>5473</v>
      </c>
      <c r="K111">
        <v>173</v>
      </c>
      <c r="L111">
        <v>31.635838150000001</v>
      </c>
      <c r="M111">
        <v>940.98703130000001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118</v>
      </c>
      <c r="I112">
        <v>16001</v>
      </c>
      <c r="J112">
        <v>16001</v>
      </c>
      <c r="K112">
        <v>118</v>
      </c>
      <c r="L112">
        <v>135.60169490000001</v>
      </c>
      <c r="M112">
        <v>2790.3946059999998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275</v>
      </c>
      <c r="I113">
        <v>17300</v>
      </c>
      <c r="J113">
        <v>17300</v>
      </c>
      <c r="K113">
        <v>275</v>
      </c>
      <c r="L113">
        <v>62.909090910000003</v>
      </c>
      <c r="M113">
        <v>5119.6313389999996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5503</v>
      </c>
      <c r="I114">
        <v>373</v>
      </c>
      <c r="J114">
        <v>5503</v>
      </c>
      <c r="K114">
        <v>373</v>
      </c>
      <c r="L114">
        <v>14.75335121</v>
      </c>
      <c r="M114">
        <v>597.12262780000003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14697</v>
      </c>
      <c r="I115">
        <v>58</v>
      </c>
      <c r="J115">
        <v>14697</v>
      </c>
      <c r="K115">
        <v>58</v>
      </c>
      <c r="L115">
        <v>253.3965517</v>
      </c>
      <c r="M115">
        <v>5089.6288260000001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4979</v>
      </c>
      <c r="I116">
        <v>204</v>
      </c>
      <c r="J116">
        <v>4979</v>
      </c>
      <c r="K116">
        <v>204</v>
      </c>
      <c r="L116">
        <v>24.406862749999998</v>
      </c>
      <c r="M116">
        <v>1191.759133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853</v>
      </c>
      <c r="I117">
        <v>86</v>
      </c>
      <c r="J117">
        <v>853</v>
      </c>
      <c r="K117">
        <v>86</v>
      </c>
      <c r="L117">
        <v>9.9186046510000008</v>
      </c>
      <c r="M117">
        <v>640.78480460000003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6687</v>
      </c>
      <c r="I118">
        <v>793</v>
      </c>
      <c r="J118">
        <v>6687</v>
      </c>
      <c r="K118">
        <v>793</v>
      </c>
      <c r="L118">
        <v>8.4325346779999997</v>
      </c>
      <c r="M118">
        <v>467.12238259999998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926</v>
      </c>
      <c r="I119">
        <v>591</v>
      </c>
      <c r="J119">
        <v>926</v>
      </c>
      <c r="K119">
        <v>591</v>
      </c>
      <c r="L119">
        <v>1.5668358710000001</v>
      </c>
      <c r="M119">
        <v>223.8392011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474</v>
      </c>
      <c r="I120">
        <v>2164</v>
      </c>
      <c r="J120">
        <v>2164</v>
      </c>
      <c r="K120">
        <v>474</v>
      </c>
      <c r="L120">
        <v>4.565400844</v>
      </c>
      <c r="M120">
        <v>345.3125478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5348</v>
      </c>
      <c r="I121">
        <v>499</v>
      </c>
      <c r="J121">
        <v>5348</v>
      </c>
      <c r="K121">
        <v>499</v>
      </c>
      <c r="L121">
        <v>10.71743487</v>
      </c>
      <c r="M121">
        <v>680.04351599999995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1842</v>
      </c>
      <c r="I122">
        <v>164</v>
      </c>
      <c r="J122">
        <v>1842</v>
      </c>
      <c r="K122">
        <v>164</v>
      </c>
      <c r="L122">
        <v>11.23170732</v>
      </c>
      <c r="M122">
        <v>803.06025639999996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8574</v>
      </c>
      <c r="I123">
        <v>291</v>
      </c>
      <c r="J123">
        <v>8574</v>
      </c>
      <c r="K123">
        <v>291</v>
      </c>
      <c r="L123">
        <v>29.46391753</v>
      </c>
      <c r="M123">
        <v>663.48429880000003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4794</v>
      </c>
      <c r="I124">
        <v>1398</v>
      </c>
      <c r="J124">
        <v>4794</v>
      </c>
      <c r="K124">
        <v>1398</v>
      </c>
      <c r="L124">
        <v>3.4291845489999999</v>
      </c>
      <c r="M124">
        <v>1098.993076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735</v>
      </c>
      <c r="I125">
        <v>8521</v>
      </c>
      <c r="J125">
        <v>8521</v>
      </c>
      <c r="K125">
        <v>735</v>
      </c>
      <c r="L125">
        <v>11.59319728</v>
      </c>
      <c r="M125">
        <v>1165.4640429999999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25</v>
      </c>
      <c r="I126">
        <v>5445</v>
      </c>
      <c r="J126">
        <v>5445</v>
      </c>
      <c r="K126">
        <v>25</v>
      </c>
      <c r="L126">
        <v>217.8</v>
      </c>
      <c r="M126">
        <v>1573.213663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5637</v>
      </c>
      <c r="I127">
        <v>400</v>
      </c>
      <c r="J127">
        <v>5637</v>
      </c>
      <c r="K127">
        <v>400</v>
      </c>
      <c r="L127">
        <v>14.092499999999999</v>
      </c>
      <c r="M127">
        <v>595.77543049999997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98</v>
      </c>
      <c r="I128">
        <v>13704</v>
      </c>
      <c r="J128">
        <v>13704</v>
      </c>
      <c r="K128">
        <v>98</v>
      </c>
      <c r="L128">
        <v>139.83673469999999</v>
      </c>
      <c r="M128">
        <v>2347.896886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144</v>
      </c>
      <c r="I129">
        <v>64</v>
      </c>
      <c r="J129">
        <v>144</v>
      </c>
      <c r="K129">
        <v>64</v>
      </c>
      <c r="L129">
        <v>2.25</v>
      </c>
      <c r="M129">
        <v>90.145576259999999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4109</v>
      </c>
      <c r="I130">
        <v>295</v>
      </c>
      <c r="J130">
        <v>4109</v>
      </c>
      <c r="K130">
        <v>295</v>
      </c>
      <c r="L130">
        <v>13.92881356</v>
      </c>
      <c r="M130">
        <v>499.09890619999999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3446</v>
      </c>
      <c r="I131">
        <v>652</v>
      </c>
      <c r="J131">
        <v>3446</v>
      </c>
      <c r="K131">
        <v>652</v>
      </c>
      <c r="L131">
        <v>5.2852760740000004</v>
      </c>
      <c r="M131">
        <v>614.10302999999999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3067</v>
      </c>
      <c r="I132">
        <v>1246</v>
      </c>
      <c r="J132">
        <v>3067</v>
      </c>
      <c r="K132">
        <v>1246</v>
      </c>
      <c r="L132">
        <v>2.4614767259999999</v>
      </c>
      <c r="M132">
        <v>629.23569169999996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93</v>
      </c>
      <c r="J133">
        <v>93</v>
      </c>
      <c r="K133">
        <v>0</v>
      </c>
      <c r="L133">
        <v>93</v>
      </c>
      <c r="M133">
        <v>87.328526999999994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10537</v>
      </c>
      <c r="I134">
        <v>1573</v>
      </c>
      <c r="J134">
        <v>10537</v>
      </c>
      <c r="K134">
        <v>1573</v>
      </c>
      <c r="L134">
        <v>6.6986649710000004</v>
      </c>
      <c r="M134">
        <v>796.45453959999998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9349</v>
      </c>
      <c r="I135">
        <v>466</v>
      </c>
      <c r="J135">
        <v>9349</v>
      </c>
      <c r="K135">
        <v>466</v>
      </c>
      <c r="L135">
        <v>20.06223176</v>
      </c>
      <c r="M135">
        <v>1444.6232729999999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244</v>
      </c>
      <c r="I136">
        <v>99</v>
      </c>
      <c r="J136">
        <v>99</v>
      </c>
      <c r="K136">
        <v>244</v>
      </c>
      <c r="L136">
        <v>0.405737705</v>
      </c>
      <c r="M136">
        <v>155.93730729999999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1633</v>
      </c>
      <c r="I137">
        <v>2530</v>
      </c>
      <c r="J137">
        <v>1633</v>
      </c>
      <c r="K137">
        <v>2530</v>
      </c>
      <c r="L137">
        <v>0.64545454499999999</v>
      </c>
      <c r="M137">
        <v>238.02244260000001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202</v>
      </c>
      <c r="I138">
        <v>18949</v>
      </c>
      <c r="J138">
        <v>18949</v>
      </c>
      <c r="K138">
        <v>202</v>
      </c>
      <c r="L138">
        <v>93.806930690000002</v>
      </c>
      <c r="M138">
        <v>1153.688218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244</v>
      </c>
      <c r="I139">
        <v>10730</v>
      </c>
      <c r="J139">
        <v>10730</v>
      </c>
      <c r="K139">
        <v>244</v>
      </c>
      <c r="L139">
        <v>43.975409839999998</v>
      </c>
      <c r="M139">
        <v>1416.03676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976</v>
      </c>
      <c r="I140">
        <v>33</v>
      </c>
      <c r="J140">
        <v>976</v>
      </c>
      <c r="K140">
        <v>33</v>
      </c>
      <c r="L140">
        <v>29.575757580000001</v>
      </c>
      <c r="M140">
        <v>1013.9779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1575</v>
      </c>
      <c r="I141">
        <v>173</v>
      </c>
      <c r="J141">
        <v>1575</v>
      </c>
      <c r="K141">
        <v>173</v>
      </c>
      <c r="L141">
        <v>9.1040462430000009</v>
      </c>
      <c r="M141">
        <v>668.74299780000001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1460</v>
      </c>
      <c r="I142">
        <v>338</v>
      </c>
      <c r="J142">
        <v>1460</v>
      </c>
      <c r="K142">
        <v>338</v>
      </c>
      <c r="L142">
        <v>4.3195266270000001</v>
      </c>
      <c r="M142">
        <v>838.70737129999998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245</v>
      </c>
      <c r="I143">
        <v>590</v>
      </c>
      <c r="J143">
        <v>590</v>
      </c>
      <c r="K143">
        <v>245</v>
      </c>
      <c r="L143">
        <v>2.4081632650000002</v>
      </c>
      <c r="M143">
        <v>62.764757619999997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4128</v>
      </c>
      <c r="I144">
        <v>2354</v>
      </c>
      <c r="J144">
        <v>4128</v>
      </c>
      <c r="K144">
        <v>2354</v>
      </c>
      <c r="L144">
        <v>1.7536108749999999</v>
      </c>
      <c r="M144">
        <v>378.17168579999998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2809</v>
      </c>
      <c r="I145">
        <v>2916</v>
      </c>
      <c r="J145">
        <v>2809</v>
      </c>
      <c r="K145">
        <v>2916</v>
      </c>
      <c r="L145">
        <v>0.96330589799999999</v>
      </c>
      <c r="M145">
        <v>300.13183880000003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447</v>
      </c>
      <c r="I146">
        <v>16551</v>
      </c>
      <c r="J146">
        <v>16551</v>
      </c>
      <c r="K146">
        <v>447</v>
      </c>
      <c r="L146">
        <v>37.026845639999998</v>
      </c>
      <c r="M146">
        <v>1320.533267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259</v>
      </c>
      <c r="I147">
        <v>10331</v>
      </c>
      <c r="J147">
        <v>10331</v>
      </c>
      <c r="K147">
        <v>259</v>
      </c>
      <c r="L147">
        <v>39.888030890000003</v>
      </c>
      <c r="M147">
        <v>1075.5882489999999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14</v>
      </c>
      <c r="I148">
        <v>2635</v>
      </c>
      <c r="J148">
        <v>2635</v>
      </c>
      <c r="K148">
        <v>14</v>
      </c>
      <c r="L148">
        <v>188.2142857</v>
      </c>
      <c r="M148">
        <v>919.02878410000005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99</v>
      </c>
      <c r="I149">
        <v>15608</v>
      </c>
      <c r="J149">
        <v>15608</v>
      </c>
      <c r="K149">
        <v>99</v>
      </c>
      <c r="L149">
        <v>157.65656569999999</v>
      </c>
      <c r="M149">
        <v>1667.6602849999999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40</v>
      </c>
      <c r="I150">
        <v>7814</v>
      </c>
      <c r="J150">
        <v>7814</v>
      </c>
      <c r="K150">
        <v>40</v>
      </c>
      <c r="L150">
        <v>195.35</v>
      </c>
      <c r="M150">
        <v>1329.437852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248</v>
      </c>
      <c r="I151">
        <v>25625</v>
      </c>
      <c r="J151">
        <v>25625</v>
      </c>
      <c r="K151">
        <v>248</v>
      </c>
      <c r="L151">
        <v>103.3266129</v>
      </c>
      <c r="M151">
        <v>2439.0631170000001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91</v>
      </c>
      <c r="I152">
        <v>5695</v>
      </c>
      <c r="J152">
        <v>5695</v>
      </c>
      <c r="K152">
        <v>91</v>
      </c>
      <c r="L152">
        <v>62.582417579999998</v>
      </c>
      <c r="M152">
        <v>1571.0752680000001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30</v>
      </c>
      <c r="I153">
        <v>4417</v>
      </c>
      <c r="J153">
        <v>4417</v>
      </c>
      <c r="K153">
        <v>30</v>
      </c>
      <c r="L153">
        <v>147.2333333</v>
      </c>
      <c r="M153">
        <v>1382.545175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19</v>
      </c>
      <c r="I154">
        <v>1519</v>
      </c>
      <c r="J154">
        <v>1519</v>
      </c>
      <c r="K154">
        <v>19</v>
      </c>
      <c r="L154">
        <v>79.947368420000004</v>
      </c>
      <c r="M154">
        <v>927.13786170000003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217</v>
      </c>
      <c r="I155">
        <v>1795</v>
      </c>
      <c r="J155">
        <v>1795</v>
      </c>
      <c r="K155">
        <v>217</v>
      </c>
      <c r="L155">
        <v>8.2718894009999993</v>
      </c>
      <c r="M155">
        <v>321.05418529999997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1793</v>
      </c>
      <c r="I156">
        <v>6283</v>
      </c>
      <c r="J156">
        <v>6283</v>
      </c>
      <c r="K156">
        <v>1793</v>
      </c>
      <c r="L156">
        <v>3.5041829340000001</v>
      </c>
      <c r="M156">
        <v>486.1991893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196</v>
      </c>
      <c r="I157">
        <v>4234</v>
      </c>
      <c r="J157">
        <v>4234</v>
      </c>
      <c r="K157">
        <v>196</v>
      </c>
      <c r="L157">
        <v>21.602040819999999</v>
      </c>
      <c r="M157">
        <v>636.1272831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6780</v>
      </c>
      <c r="I158">
        <v>110</v>
      </c>
      <c r="J158">
        <v>6780</v>
      </c>
      <c r="K158">
        <v>110</v>
      </c>
      <c r="L158">
        <v>61.636363639999999</v>
      </c>
      <c r="M158">
        <v>575.75587619999999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1942</v>
      </c>
      <c r="I159">
        <v>200</v>
      </c>
      <c r="J159">
        <v>1942</v>
      </c>
      <c r="K159">
        <v>200</v>
      </c>
      <c r="L159">
        <v>9.7100000000000009</v>
      </c>
      <c r="M159">
        <v>307.87543540000001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4292</v>
      </c>
      <c r="I160">
        <v>359</v>
      </c>
      <c r="J160">
        <v>4292</v>
      </c>
      <c r="K160">
        <v>359</v>
      </c>
      <c r="L160">
        <v>11.955431750000001</v>
      </c>
      <c r="M160">
        <v>414.17676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273</v>
      </c>
      <c r="I161">
        <v>433</v>
      </c>
      <c r="J161">
        <v>273</v>
      </c>
      <c r="K161">
        <v>433</v>
      </c>
      <c r="L161">
        <v>0.63048498799999997</v>
      </c>
      <c r="M161">
        <v>48.650646309999999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10</v>
      </c>
      <c r="I166">
        <v>0</v>
      </c>
      <c r="J166">
        <v>10</v>
      </c>
      <c r="K166">
        <v>0</v>
      </c>
      <c r="L166">
        <v>10</v>
      </c>
      <c r="M166">
        <v>6.3414095850000001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31</v>
      </c>
      <c r="I167">
        <v>2</v>
      </c>
      <c r="J167">
        <v>31</v>
      </c>
      <c r="K167">
        <v>2</v>
      </c>
      <c r="L167">
        <v>15.5</v>
      </c>
      <c r="M167">
        <v>19.658369709999999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1169</v>
      </c>
      <c r="I168">
        <v>6251</v>
      </c>
      <c r="J168">
        <v>6251</v>
      </c>
      <c r="K168">
        <v>1169</v>
      </c>
      <c r="L168">
        <v>5.3473053889999997</v>
      </c>
      <c r="M168">
        <v>436.66547229999998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141</v>
      </c>
      <c r="I169">
        <v>6525</v>
      </c>
      <c r="J169">
        <v>6525</v>
      </c>
      <c r="K169">
        <v>141</v>
      </c>
      <c r="L169">
        <v>46.276595739999998</v>
      </c>
      <c r="M169">
        <v>1054.994275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147</v>
      </c>
      <c r="I170">
        <v>411</v>
      </c>
      <c r="J170">
        <v>411</v>
      </c>
      <c r="K170">
        <v>147</v>
      </c>
      <c r="L170">
        <v>2.7959183670000001</v>
      </c>
      <c r="M170">
        <v>66.452512960000007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23</v>
      </c>
      <c r="I171">
        <v>1064</v>
      </c>
      <c r="J171">
        <v>1064</v>
      </c>
      <c r="K171">
        <v>23</v>
      </c>
      <c r="L171">
        <v>46.260869569999997</v>
      </c>
      <c r="M171">
        <v>134.24780480000001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1329</v>
      </c>
      <c r="I172">
        <v>995</v>
      </c>
      <c r="J172">
        <v>1329</v>
      </c>
      <c r="K172">
        <v>995</v>
      </c>
      <c r="L172">
        <v>1.3356783919999999</v>
      </c>
      <c r="M172">
        <v>313.49539470000002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83</v>
      </c>
      <c r="I173">
        <v>2129</v>
      </c>
      <c r="J173">
        <v>2129</v>
      </c>
      <c r="K173">
        <v>83</v>
      </c>
      <c r="L173">
        <v>25.650602410000001</v>
      </c>
      <c r="M173">
        <v>1129.9633670000001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5439</v>
      </c>
      <c r="I174">
        <v>2649</v>
      </c>
      <c r="J174">
        <v>5439</v>
      </c>
      <c r="K174">
        <v>2649</v>
      </c>
      <c r="L174">
        <v>2.0532276330000001</v>
      </c>
      <c r="M174">
        <v>377.24451119999998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1631</v>
      </c>
      <c r="J175">
        <v>1631</v>
      </c>
      <c r="K175">
        <v>0</v>
      </c>
      <c r="L175">
        <v>1631</v>
      </c>
      <c r="M175">
        <v>396.21821169999998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24935</v>
      </c>
      <c r="I176">
        <v>18</v>
      </c>
      <c r="J176">
        <v>24935</v>
      </c>
      <c r="K176">
        <v>18</v>
      </c>
      <c r="L176">
        <v>1385.2777779999999</v>
      </c>
      <c r="M176">
        <v>6764.1526089999998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20172</v>
      </c>
      <c r="I177">
        <v>41</v>
      </c>
      <c r="J177">
        <v>20172</v>
      </c>
      <c r="K177">
        <v>41</v>
      </c>
      <c r="L177">
        <v>492</v>
      </c>
      <c r="M177">
        <v>2208.4655579999999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3081</v>
      </c>
      <c r="I178">
        <v>190</v>
      </c>
      <c r="J178">
        <v>3081</v>
      </c>
      <c r="K178">
        <v>190</v>
      </c>
      <c r="L178">
        <v>16.215789470000001</v>
      </c>
      <c r="M178">
        <v>587.66288510000004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611</v>
      </c>
      <c r="I179">
        <v>2416</v>
      </c>
      <c r="J179">
        <v>2416</v>
      </c>
      <c r="K179">
        <v>611</v>
      </c>
      <c r="L179">
        <v>3.9541734860000002</v>
      </c>
      <c r="M179">
        <v>358.57298109999999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56</v>
      </c>
      <c r="I180">
        <v>4390</v>
      </c>
      <c r="J180">
        <v>4390</v>
      </c>
      <c r="K180">
        <v>56</v>
      </c>
      <c r="L180">
        <v>78.392857140000004</v>
      </c>
      <c r="M180">
        <v>669.87083819999998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89</v>
      </c>
      <c r="I181">
        <v>9310</v>
      </c>
      <c r="J181">
        <v>9310</v>
      </c>
      <c r="K181">
        <v>89</v>
      </c>
      <c r="L181">
        <v>104.60674160000001</v>
      </c>
      <c r="M181">
        <v>1677.4783359999999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68</v>
      </c>
      <c r="I182">
        <v>14086</v>
      </c>
      <c r="J182">
        <v>14086</v>
      </c>
      <c r="K182">
        <v>68</v>
      </c>
      <c r="L182">
        <v>207.1470588</v>
      </c>
      <c r="M182">
        <v>2022.9506899999999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59</v>
      </c>
      <c r="I183">
        <v>3804</v>
      </c>
      <c r="J183">
        <v>3804</v>
      </c>
      <c r="K183">
        <v>59</v>
      </c>
      <c r="L183">
        <v>64.47457627</v>
      </c>
      <c r="M183">
        <v>1298.9158030000001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2808</v>
      </c>
      <c r="I184">
        <v>832</v>
      </c>
      <c r="J184">
        <v>2808</v>
      </c>
      <c r="K184">
        <v>832</v>
      </c>
      <c r="L184">
        <v>3.375</v>
      </c>
      <c r="M184">
        <v>338.54671969999998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720</v>
      </c>
      <c r="I185">
        <v>427</v>
      </c>
      <c r="J185">
        <v>720</v>
      </c>
      <c r="K185">
        <v>427</v>
      </c>
      <c r="L185">
        <v>1.68618267</v>
      </c>
      <c r="M185">
        <v>215.68573459999999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108</v>
      </c>
      <c r="I186">
        <v>16571</v>
      </c>
      <c r="J186">
        <v>16571</v>
      </c>
      <c r="K186">
        <v>108</v>
      </c>
      <c r="L186">
        <v>153.43518520000001</v>
      </c>
      <c r="M186">
        <v>3007.9663059999998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5</v>
      </c>
      <c r="I187">
        <v>3195</v>
      </c>
      <c r="J187">
        <v>3195</v>
      </c>
      <c r="K187">
        <v>5</v>
      </c>
      <c r="L187">
        <v>639</v>
      </c>
      <c r="M187">
        <v>2836.5125069999999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6</v>
      </c>
      <c r="I188">
        <v>2708</v>
      </c>
      <c r="J188">
        <v>2708</v>
      </c>
      <c r="K188">
        <v>6</v>
      </c>
      <c r="L188">
        <v>451.33333329999999</v>
      </c>
      <c r="M188">
        <v>1763.0471480000001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304</v>
      </c>
      <c r="I189">
        <v>6535</v>
      </c>
      <c r="J189">
        <v>6535</v>
      </c>
      <c r="K189">
        <v>304</v>
      </c>
      <c r="L189">
        <v>21.496710530000001</v>
      </c>
      <c r="M189">
        <v>1107.9741650000001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920</v>
      </c>
      <c r="I190">
        <v>766</v>
      </c>
      <c r="J190">
        <v>920</v>
      </c>
      <c r="K190">
        <v>766</v>
      </c>
      <c r="L190">
        <v>1.201044386</v>
      </c>
      <c r="M190">
        <v>210.90396949999999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58</v>
      </c>
      <c r="I191">
        <v>5212</v>
      </c>
      <c r="J191">
        <v>5212</v>
      </c>
      <c r="K191">
        <v>58</v>
      </c>
      <c r="L191">
        <v>89.862068969999996</v>
      </c>
      <c r="M191">
        <v>1696.639907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416</v>
      </c>
      <c r="I192">
        <v>3783</v>
      </c>
      <c r="J192">
        <v>3783</v>
      </c>
      <c r="K192">
        <v>416</v>
      </c>
      <c r="L192">
        <v>9.09375</v>
      </c>
      <c r="M192">
        <v>457.22661870000002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2</v>
      </c>
      <c r="I193">
        <v>164</v>
      </c>
      <c r="J193">
        <v>164</v>
      </c>
      <c r="K193">
        <v>2</v>
      </c>
      <c r="L193">
        <v>82</v>
      </c>
      <c r="M193">
        <v>103.9991172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0</v>
      </c>
      <c r="I194">
        <v>1145</v>
      </c>
      <c r="J194">
        <v>1145</v>
      </c>
      <c r="K194">
        <v>0</v>
      </c>
      <c r="L194">
        <v>1145</v>
      </c>
      <c r="M194">
        <v>628.19143380000003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0</v>
      </c>
      <c r="I195">
        <v>1231</v>
      </c>
      <c r="J195">
        <v>1231</v>
      </c>
      <c r="K195">
        <v>0</v>
      </c>
      <c r="L195">
        <v>1231</v>
      </c>
      <c r="M195">
        <v>790.89893470000004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0</v>
      </c>
      <c r="I196">
        <v>1898</v>
      </c>
      <c r="J196">
        <v>1898</v>
      </c>
      <c r="K196">
        <v>0</v>
      </c>
      <c r="L196">
        <v>1898</v>
      </c>
      <c r="M196">
        <v>1188.168776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82</v>
      </c>
      <c r="I197">
        <v>29776</v>
      </c>
      <c r="J197">
        <v>29776</v>
      </c>
      <c r="K197">
        <v>82</v>
      </c>
      <c r="L197">
        <v>363.12195120000001</v>
      </c>
      <c r="M197">
        <v>3469.9951099999998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279</v>
      </c>
      <c r="I198">
        <v>8120</v>
      </c>
      <c r="J198">
        <v>8120</v>
      </c>
      <c r="K198">
        <v>279</v>
      </c>
      <c r="L198">
        <v>29.10394265</v>
      </c>
      <c r="M198">
        <v>3671.206416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766</v>
      </c>
      <c r="I199">
        <v>2424</v>
      </c>
      <c r="J199">
        <v>2424</v>
      </c>
      <c r="K199">
        <v>766</v>
      </c>
      <c r="L199">
        <v>3.1644908620000001</v>
      </c>
      <c r="M199">
        <v>1056.7959069999999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904</v>
      </c>
      <c r="I200">
        <v>166</v>
      </c>
      <c r="J200">
        <v>904</v>
      </c>
      <c r="K200">
        <v>166</v>
      </c>
      <c r="L200">
        <v>5.4457831329999999</v>
      </c>
      <c r="M200">
        <v>133.35735299999999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270</v>
      </c>
      <c r="I201">
        <v>881</v>
      </c>
      <c r="J201">
        <v>881</v>
      </c>
      <c r="K201">
        <v>270</v>
      </c>
      <c r="L201">
        <v>3.2629629630000001</v>
      </c>
      <c r="M201">
        <v>186.22606149999999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2765</v>
      </c>
      <c r="I202">
        <v>219</v>
      </c>
      <c r="J202">
        <v>2765</v>
      </c>
      <c r="K202">
        <v>219</v>
      </c>
      <c r="L202">
        <v>12.62557078</v>
      </c>
      <c r="M202">
        <v>423.23442249999999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25562</v>
      </c>
      <c r="I203">
        <v>734</v>
      </c>
      <c r="J203">
        <v>25562</v>
      </c>
      <c r="K203">
        <v>734</v>
      </c>
      <c r="L203">
        <v>34.825613079999997</v>
      </c>
      <c r="M203">
        <v>1447.9851060000001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327</v>
      </c>
      <c r="I204">
        <v>1788</v>
      </c>
      <c r="J204">
        <v>1788</v>
      </c>
      <c r="K204">
        <v>327</v>
      </c>
      <c r="L204">
        <v>5.4678899080000001</v>
      </c>
      <c r="M204">
        <v>759.18252700000005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65</v>
      </c>
      <c r="I205">
        <v>19542</v>
      </c>
      <c r="J205">
        <v>19542</v>
      </c>
      <c r="K205">
        <v>65</v>
      </c>
      <c r="L205">
        <v>300.64615379999998</v>
      </c>
      <c r="M205">
        <v>3786.5613539999999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16</v>
      </c>
      <c r="I206">
        <v>13726</v>
      </c>
      <c r="J206">
        <v>13726</v>
      </c>
      <c r="K206">
        <v>16</v>
      </c>
      <c r="L206">
        <v>857.875</v>
      </c>
      <c r="M206">
        <v>3829.8562710000001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6</v>
      </c>
      <c r="I207">
        <v>6431</v>
      </c>
      <c r="J207">
        <v>6431</v>
      </c>
      <c r="K207">
        <v>6</v>
      </c>
      <c r="L207">
        <v>1071.833333</v>
      </c>
      <c r="M207">
        <v>3568.390441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114</v>
      </c>
      <c r="I208">
        <v>5744</v>
      </c>
      <c r="J208">
        <v>5744</v>
      </c>
      <c r="K208">
        <v>114</v>
      </c>
      <c r="L208">
        <v>50.385964909999998</v>
      </c>
      <c r="M208">
        <v>624.66132800000003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128</v>
      </c>
      <c r="I209">
        <v>14</v>
      </c>
      <c r="J209">
        <v>128</v>
      </c>
      <c r="K209">
        <v>14</v>
      </c>
      <c r="L209">
        <v>9.1428571430000005</v>
      </c>
      <c r="M209">
        <v>152.4412997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1420</v>
      </c>
      <c r="I210">
        <v>1142</v>
      </c>
      <c r="J210">
        <v>1142</v>
      </c>
      <c r="K210">
        <v>1420</v>
      </c>
      <c r="L210">
        <v>0.804225352</v>
      </c>
      <c r="M210">
        <v>106.62055650000001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5</v>
      </c>
      <c r="I211">
        <v>127</v>
      </c>
      <c r="J211">
        <v>127</v>
      </c>
      <c r="K211">
        <v>5</v>
      </c>
      <c r="L211">
        <v>25.4</v>
      </c>
      <c r="M211">
        <v>80.535901730000006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2</v>
      </c>
      <c r="I212">
        <v>291</v>
      </c>
      <c r="J212">
        <v>291</v>
      </c>
      <c r="K212">
        <v>2</v>
      </c>
      <c r="L212">
        <v>145.5</v>
      </c>
      <c r="M212">
        <v>152.78705869999999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460</v>
      </c>
      <c r="I213">
        <v>555</v>
      </c>
      <c r="J213">
        <v>555</v>
      </c>
      <c r="K213">
        <v>460</v>
      </c>
      <c r="L213">
        <v>1.206521739</v>
      </c>
      <c r="M213">
        <v>444.2625223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199</v>
      </c>
      <c r="I214">
        <v>16000</v>
      </c>
      <c r="J214">
        <v>16000</v>
      </c>
      <c r="K214">
        <v>199</v>
      </c>
      <c r="L214">
        <v>80.402010050000001</v>
      </c>
      <c r="M214">
        <v>883.7801594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54</v>
      </c>
      <c r="I215">
        <v>8437</v>
      </c>
      <c r="J215">
        <v>8437</v>
      </c>
      <c r="K215">
        <v>54</v>
      </c>
      <c r="L215">
        <v>156.2407407</v>
      </c>
      <c r="M215">
        <v>1177.0543990000001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1450</v>
      </c>
      <c r="I216">
        <v>790</v>
      </c>
      <c r="J216">
        <v>1450</v>
      </c>
      <c r="K216">
        <v>790</v>
      </c>
      <c r="L216">
        <v>1.835443038</v>
      </c>
      <c r="M216">
        <v>272.3147616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2161</v>
      </c>
      <c r="I217">
        <v>140</v>
      </c>
      <c r="J217">
        <v>2161</v>
      </c>
      <c r="K217">
        <v>140</v>
      </c>
      <c r="L217">
        <v>15.43571429</v>
      </c>
      <c r="M217">
        <v>484.03281229999999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5592</v>
      </c>
      <c r="I218">
        <v>563</v>
      </c>
      <c r="J218">
        <v>5592</v>
      </c>
      <c r="K218">
        <v>563</v>
      </c>
      <c r="L218">
        <v>9.9325044400000007</v>
      </c>
      <c r="M218">
        <v>319.35783679999997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393</v>
      </c>
      <c r="I219">
        <v>690</v>
      </c>
      <c r="J219">
        <v>690</v>
      </c>
      <c r="K219">
        <v>393</v>
      </c>
      <c r="L219">
        <v>1.755725191</v>
      </c>
      <c r="M219">
        <v>213.2399312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16</v>
      </c>
      <c r="I220">
        <v>7669</v>
      </c>
      <c r="J220">
        <v>7669</v>
      </c>
      <c r="K220">
        <v>16</v>
      </c>
      <c r="L220">
        <v>479.3125</v>
      </c>
      <c r="M220">
        <v>1553.8111200000001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316</v>
      </c>
      <c r="I221">
        <v>1373</v>
      </c>
      <c r="J221">
        <v>1373</v>
      </c>
      <c r="K221">
        <v>316</v>
      </c>
      <c r="L221">
        <v>4.3449367089999997</v>
      </c>
      <c r="M221">
        <v>323.87447479999997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239</v>
      </c>
      <c r="I222">
        <v>7154</v>
      </c>
      <c r="J222">
        <v>7154</v>
      </c>
      <c r="K222">
        <v>239</v>
      </c>
      <c r="L222">
        <v>29.933054389999999</v>
      </c>
      <c r="M222">
        <v>727.75337530000002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422</v>
      </c>
      <c r="I223">
        <v>2529</v>
      </c>
      <c r="J223">
        <v>2529</v>
      </c>
      <c r="K223">
        <v>422</v>
      </c>
      <c r="L223">
        <v>5.9928909949999998</v>
      </c>
      <c r="M223">
        <v>408.90122939999998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53</v>
      </c>
      <c r="I224">
        <v>4389</v>
      </c>
      <c r="J224">
        <v>4389</v>
      </c>
      <c r="K224">
        <v>53</v>
      </c>
      <c r="L224">
        <v>82.811320749999993</v>
      </c>
      <c r="M224">
        <v>463.87411120000002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59</v>
      </c>
      <c r="I225">
        <v>1591</v>
      </c>
      <c r="J225">
        <v>1591</v>
      </c>
      <c r="K225">
        <v>59</v>
      </c>
      <c r="L225">
        <v>26.966101689999999</v>
      </c>
      <c r="M225">
        <v>317.08859760000001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86</v>
      </c>
      <c r="I226">
        <v>2601</v>
      </c>
      <c r="J226">
        <v>2601</v>
      </c>
      <c r="K226">
        <v>86</v>
      </c>
      <c r="L226">
        <v>30.24418605</v>
      </c>
      <c r="M226">
        <v>224.38842539999999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613</v>
      </c>
      <c r="I227">
        <v>2165</v>
      </c>
      <c r="J227">
        <v>2165</v>
      </c>
      <c r="K227">
        <v>613</v>
      </c>
      <c r="L227">
        <v>3.5318107670000001</v>
      </c>
      <c r="M227">
        <v>177.6713756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1901</v>
      </c>
      <c r="I228">
        <v>336</v>
      </c>
      <c r="J228">
        <v>1901</v>
      </c>
      <c r="K228">
        <v>336</v>
      </c>
      <c r="L228">
        <v>5.657738095</v>
      </c>
      <c r="M228">
        <v>719.56318669999996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933</v>
      </c>
      <c r="I229">
        <v>2163</v>
      </c>
      <c r="J229">
        <v>2163</v>
      </c>
      <c r="K229">
        <v>933</v>
      </c>
      <c r="L229">
        <v>2.3183279739999998</v>
      </c>
      <c r="M229">
        <v>473.6179856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118</v>
      </c>
      <c r="I230">
        <v>9203</v>
      </c>
      <c r="J230">
        <v>9203</v>
      </c>
      <c r="K230">
        <v>118</v>
      </c>
      <c r="L230">
        <v>77.991525420000002</v>
      </c>
      <c r="M230">
        <v>1037.810489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140</v>
      </c>
      <c r="I231">
        <v>12704</v>
      </c>
      <c r="J231">
        <v>12704</v>
      </c>
      <c r="K231">
        <v>140</v>
      </c>
      <c r="L231">
        <v>90.742857139999998</v>
      </c>
      <c r="M231">
        <v>1142.397346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1193</v>
      </c>
      <c r="I232">
        <v>1071</v>
      </c>
      <c r="J232">
        <v>1071</v>
      </c>
      <c r="K232">
        <v>1193</v>
      </c>
      <c r="L232">
        <v>0.89773679799999995</v>
      </c>
      <c r="M232">
        <v>176.07980620000001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2405</v>
      </c>
      <c r="I233">
        <v>5603</v>
      </c>
      <c r="J233">
        <v>2405</v>
      </c>
      <c r="K233">
        <v>5603</v>
      </c>
      <c r="L233">
        <v>0.42923433900000002</v>
      </c>
      <c r="M233">
        <v>512.80957820000003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72</v>
      </c>
      <c r="I234">
        <v>1546</v>
      </c>
      <c r="J234">
        <v>1546</v>
      </c>
      <c r="K234">
        <v>72</v>
      </c>
      <c r="L234">
        <v>21.472222219999999</v>
      </c>
      <c r="M234">
        <v>656.42963469999995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639</v>
      </c>
      <c r="I235">
        <v>4971</v>
      </c>
      <c r="J235">
        <v>4971</v>
      </c>
      <c r="K235">
        <v>639</v>
      </c>
      <c r="L235">
        <v>7.7793427230000001</v>
      </c>
      <c r="M235">
        <v>518.65006900000003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3236</v>
      </c>
      <c r="I236">
        <v>46</v>
      </c>
      <c r="J236">
        <v>3236</v>
      </c>
      <c r="K236">
        <v>46</v>
      </c>
      <c r="L236">
        <v>70.347826089999998</v>
      </c>
      <c r="M236">
        <v>1046.4249729999999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4563</v>
      </c>
      <c r="I237">
        <v>802</v>
      </c>
      <c r="J237">
        <v>4563</v>
      </c>
      <c r="K237">
        <v>802</v>
      </c>
      <c r="L237">
        <v>5.6895261850000001</v>
      </c>
      <c r="M237">
        <v>481.22259159999999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1689</v>
      </c>
      <c r="I238">
        <v>159</v>
      </c>
      <c r="J238">
        <v>1689</v>
      </c>
      <c r="K238">
        <v>159</v>
      </c>
      <c r="L238">
        <v>10.622641509999999</v>
      </c>
      <c r="M238">
        <v>493.8439166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2872</v>
      </c>
      <c r="I239">
        <v>185</v>
      </c>
      <c r="J239">
        <v>2872</v>
      </c>
      <c r="K239">
        <v>185</v>
      </c>
      <c r="L239">
        <v>15.52432432</v>
      </c>
      <c r="M239">
        <v>529.19421939999995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1589</v>
      </c>
      <c r="I240">
        <v>468</v>
      </c>
      <c r="J240">
        <v>1589</v>
      </c>
      <c r="K240">
        <v>468</v>
      </c>
      <c r="L240">
        <v>3.3952991450000001</v>
      </c>
      <c r="M240">
        <v>272.24227610000003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7312</v>
      </c>
      <c r="I241">
        <v>1661</v>
      </c>
      <c r="J241">
        <v>7312</v>
      </c>
      <c r="K241">
        <v>1661</v>
      </c>
      <c r="L241">
        <v>4.4021673689999998</v>
      </c>
      <c r="M241">
        <v>414.67663069999998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2762</v>
      </c>
      <c r="I242">
        <v>828</v>
      </c>
      <c r="J242">
        <v>2762</v>
      </c>
      <c r="K242">
        <v>828</v>
      </c>
      <c r="L242">
        <v>3.335748792</v>
      </c>
      <c r="M242">
        <v>390.91389629999998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549</v>
      </c>
      <c r="I243">
        <v>2506</v>
      </c>
      <c r="J243">
        <v>549</v>
      </c>
      <c r="K243">
        <v>2506</v>
      </c>
      <c r="L243">
        <v>0.21907422200000001</v>
      </c>
      <c r="M243">
        <v>123.53475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49</v>
      </c>
      <c r="I244">
        <v>9836</v>
      </c>
      <c r="J244">
        <v>9836</v>
      </c>
      <c r="K244">
        <v>49</v>
      </c>
      <c r="L244">
        <v>200.7346939</v>
      </c>
      <c r="M244">
        <v>534.83363699999995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4440</v>
      </c>
      <c r="I245">
        <v>3456</v>
      </c>
      <c r="J245">
        <v>4440</v>
      </c>
      <c r="K245">
        <v>3456</v>
      </c>
      <c r="L245">
        <v>1.2847222220000001</v>
      </c>
      <c r="M245">
        <v>349.11451030000001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6539</v>
      </c>
      <c r="I246">
        <v>398</v>
      </c>
      <c r="J246">
        <v>6539</v>
      </c>
      <c r="K246">
        <v>398</v>
      </c>
      <c r="L246">
        <v>16.429648239999999</v>
      </c>
      <c r="M246">
        <v>879.59194230000003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8674</v>
      </c>
      <c r="I247">
        <v>123</v>
      </c>
      <c r="J247">
        <v>8674</v>
      </c>
      <c r="K247">
        <v>123</v>
      </c>
      <c r="L247">
        <v>70.520325200000002</v>
      </c>
      <c r="M247">
        <v>1865.8214889999999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5623</v>
      </c>
      <c r="I248">
        <v>54</v>
      </c>
      <c r="J248">
        <v>5623</v>
      </c>
      <c r="K248">
        <v>54</v>
      </c>
      <c r="L248">
        <v>104.1296296</v>
      </c>
      <c r="M248">
        <v>933.89335019999999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1162</v>
      </c>
      <c r="I249">
        <v>442</v>
      </c>
      <c r="J249">
        <v>1162</v>
      </c>
      <c r="K249">
        <v>442</v>
      </c>
      <c r="L249">
        <v>2.6289592759999998</v>
      </c>
      <c r="M249">
        <v>138.05140660000001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924</v>
      </c>
      <c r="I250">
        <v>1015</v>
      </c>
      <c r="J250">
        <v>924</v>
      </c>
      <c r="K250">
        <v>1015</v>
      </c>
      <c r="L250">
        <v>0.91034482800000005</v>
      </c>
      <c r="M250">
        <v>241.2719835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567</v>
      </c>
      <c r="I251">
        <v>3</v>
      </c>
      <c r="J251">
        <v>567</v>
      </c>
      <c r="K251">
        <v>3</v>
      </c>
      <c r="L251">
        <v>189</v>
      </c>
      <c r="M251">
        <v>369.14613480000003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522</v>
      </c>
      <c r="I252">
        <v>1</v>
      </c>
      <c r="J252">
        <v>522</v>
      </c>
      <c r="K252">
        <v>1</v>
      </c>
      <c r="L252">
        <v>522</v>
      </c>
      <c r="M252">
        <v>358.99523499999998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582</v>
      </c>
      <c r="I253">
        <v>15</v>
      </c>
      <c r="J253">
        <v>582</v>
      </c>
      <c r="K253">
        <v>15</v>
      </c>
      <c r="L253">
        <v>38.799999999999997</v>
      </c>
      <c r="M253">
        <v>330.44642920000001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2303</v>
      </c>
      <c r="I254">
        <v>1730</v>
      </c>
      <c r="J254">
        <v>2303</v>
      </c>
      <c r="K254">
        <v>1730</v>
      </c>
      <c r="L254">
        <v>1.331213873</v>
      </c>
      <c r="M254">
        <v>337.69624720000002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637</v>
      </c>
      <c r="I255">
        <v>232</v>
      </c>
      <c r="J255">
        <v>232</v>
      </c>
      <c r="K255">
        <v>637</v>
      </c>
      <c r="L255">
        <v>0.36420722100000003</v>
      </c>
      <c r="M255">
        <v>26.162341990000002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2316</v>
      </c>
      <c r="I256">
        <v>289</v>
      </c>
      <c r="J256">
        <v>2316</v>
      </c>
      <c r="K256">
        <v>289</v>
      </c>
      <c r="L256">
        <v>8.0138408299999995</v>
      </c>
      <c r="M256">
        <v>330.66557139999998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4098</v>
      </c>
      <c r="I257">
        <v>977</v>
      </c>
      <c r="J257">
        <v>4098</v>
      </c>
      <c r="K257">
        <v>977</v>
      </c>
      <c r="L257">
        <v>4.1944728759999999</v>
      </c>
      <c r="M257">
        <v>510.46082369999999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1781</v>
      </c>
      <c r="I258">
        <v>28</v>
      </c>
      <c r="J258">
        <v>1781</v>
      </c>
      <c r="K258">
        <v>28</v>
      </c>
      <c r="L258">
        <v>63.607142860000003</v>
      </c>
      <c r="M258">
        <v>343.73197090000002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2090</v>
      </c>
      <c r="I259">
        <v>206</v>
      </c>
      <c r="J259">
        <v>2090</v>
      </c>
      <c r="K259">
        <v>206</v>
      </c>
      <c r="L259">
        <v>10.14563107</v>
      </c>
      <c r="M259">
        <v>453.5657976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2230</v>
      </c>
      <c r="I260">
        <v>256</v>
      </c>
      <c r="J260">
        <v>2230</v>
      </c>
      <c r="K260">
        <v>256</v>
      </c>
      <c r="L260">
        <v>8.7109375</v>
      </c>
      <c r="M260">
        <v>430.38871139999998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3869</v>
      </c>
      <c r="I261">
        <v>139</v>
      </c>
      <c r="J261">
        <v>3869</v>
      </c>
      <c r="K261">
        <v>139</v>
      </c>
      <c r="L261">
        <v>27.834532370000002</v>
      </c>
      <c r="M261">
        <v>797.12588770000002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5872</v>
      </c>
      <c r="I262">
        <v>431</v>
      </c>
      <c r="J262">
        <v>5872</v>
      </c>
      <c r="K262">
        <v>431</v>
      </c>
      <c r="L262">
        <v>13.62412993</v>
      </c>
      <c r="M262">
        <v>789.87060480000002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5100</v>
      </c>
      <c r="I263">
        <v>433</v>
      </c>
      <c r="J263">
        <v>5100</v>
      </c>
      <c r="K263">
        <v>433</v>
      </c>
      <c r="L263">
        <v>11.77829099</v>
      </c>
      <c r="M263">
        <v>581.83914579999998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5749</v>
      </c>
      <c r="I264">
        <v>41</v>
      </c>
      <c r="J264">
        <v>5749</v>
      </c>
      <c r="K264">
        <v>41</v>
      </c>
      <c r="L264">
        <v>140.2195122</v>
      </c>
      <c r="M264">
        <v>1247.6314689999999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50804</v>
      </c>
      <c r="I265">
        <v>105</v>
      </c>
      <c r="J265">
        <v>50804</v>
      </c>
      <c r="K265">
        <v>105</v>
      </c>
      <c r="L265">
        <v>483.84761900000001</v>
      </c>
      <c r="M265">
        <v>4445.7008759999999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1728</v>
      </c>
      <c r="I266">
        <v>172</v>
      </c>
      <c r="J266">
        <v>1728</v>
      </c>
      <c r="K266">
        <v>172</v>
      </c>
      <c r="L266">
        <v>10.046511629999999</v>
      </c>
      <c r="M266">
        <v>1562.523322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1079</v>
      </c>
      <c r="I267">
        <v>1607</v>
      </c>
      <c r="J267">
        <v>1607</v>
      </c>
      <c r="K267">
        <v>1079</v>
      </c>
      <c r="L267">
        <v>1.4893419830000001</v>
      </c>
      <c r="M267">
        <v>351.87429630000003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2192</v>
      </c>
      <c r="I268">
        <v>2409</v>
      </c>
      <c r="J268">
        <v>2192</v>
      </c>
      <c r="K268">
        <v>2409</v>
      </c>
      <c r="L268">
        <v>0.909921129</v>
      </c>
      <c r="M268">
        <v>313.87931830000002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1733</v>
      </c>
      <c r="I269">
        <v>372</v>
      </c>
      <c r="J269">
        <v>1733</v>
      </c>
      <c r="K269">
        <v>372</v>
      </c>
      <c r="L269">
        <v>4.6586021510000002</v>
      </c>
      <c r="M269">
        <v>542.43848490000005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2802</v>
      </c>
      <c r="I270">
        <v>887</v>
      </c>
      <c r="J270">
        <v>2802</v>
      </c>
      <c r="K270">
        <v>887</v>
      </c>
      <c r="L270">
        <v>3.158962796</v>
      </c>
      <c r="M270">
        <v>1044.4156359999999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24</v>
      </c>
      <c r="I271">
        <v>38684</v>
      </c>
      <c r="J271">
        <v>38684</v>
      </c>
      <c r="K271">
        <v>24</v>
      </c>
      <c r="L271">
        <v>1611.833333</v>
      </c>
      <c r="M271">
        <v>27375.29537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9318</v>
      </c>
      <c r="I272">
        <v>129</v>
      </c>
      <c r="J272">
        <v>9318</v>
      </c>
      <c r="K272">
        <v>129</v>
      </c>
      <c r="L272">
        <v>72.232558139999995</v>
      </c>
      <c r="M272">
        <v>1911.711176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1405</v>
      </c>
      <c r="I273">
        <v>51104</v>
      </c>
      <c r="J273">
        <v>51104</v>
      </c>
      <c r="K273">
        <v>1405</v>
      </c>
      <c r="L273">
        <v>36.37295374</v>
      </c>
      <c r="M273">
        <v>3182.8440620000001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355</v>
      </c>
      <c r="I274">
        <v>12117</v>
      </c>
      <c r="J274">
        <v>12117</v>
      </c>
      <c r="K274">
        <v>355</v>
      </c>
      <c r="L274">
        <v>34.13239437</v>
      </c>
      <c r="M274">
        <v>1405.3663220000001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173</v>
      </c>
      <c r="I275">
        <v>13826</v>
      </c>
      <c r="J275">
        <v>13826</v>
      </c>
      <c r="K275">
        <v>173</v>
      </c>
      <c r="L275">
        <v>79.919075140000004</v>
      </c>
      <c r="M275">
        <v>3293.2084519999999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381</v>
      </c>
      <c r="I276">
        <v>3800</v>
      </c>
      <c r="J276">
        <v>3800</v>
      </c>
      <c r="K276">
        <v>381</v>
      </c>
      <c r="L276">
        <v>9.9737532810000005</v>
      </c>
      <c r="M276">
        <v>425.57257900000002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16070</v>
      </c>
      <c r="I277">
        <v>110</v>
      </c>
      <c r="J277">
        <v>16070</v>
      </c>
      <c r="K277">
        <v>110</v>
      </c>
      <c r="L277">
        <v>146.0909091</v>
      </c>
      <c r="M277">
        <v>2581.18316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23636</v>
      </c>
      <c r="I278">
        <v>325</v>
      </c>
      <c r="J278">
        <v>23636</v>
      </c>
      <c r="K278">
        <v>325</v>
      </c>
      <c r="L278">
        <v>72.726153850000003</v>
      </c>
      <c r="M278">
        <v>1735.516975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3608</v>
      </c>
      <c r="I279">
        <v>86</v>
      </c>
      <c r="J279">
        <v>3608</v>
      </c>
      <c r="K279">
        <v>86</v>
      </c>
      <c r="L279">
        <v>41.953488370000002</v>
      </c>
      <c r="M279">
        <v>867.85470210000005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1008</v>
      </c>
      <c r="I280">
        <v>111</v>
      </c>
      <c r="J280">
        <v>1008</v>
      </c>
      <c r="K280">
        <v>111</v>
      </c>
      <c r="L280">
        <v>9.0810810810000007</v>
      </c>
      <c r="M280">
        <v>424.305902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2679</v>
      </c>
      <c r="I281">
        <v>568</v>
      </c>
      <c r="J281">
        <v>2679</v>
      </c>
      <c r="K281">
        <v>568</v>
      </c>
      <c r="L281">
        <v>4.7165492960000002</v>
      </c>
      <c r="M281">
        <v>454.21006720000003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7077</v>
      </c>
      <c r="I282">
        <v>351</v>
      </c>
      <c r="J282">
        <v>7077</v>
      </c>
      <c r="K282">
        <v>351</v>
      </c>
      <c r="L282">
        <v>20.162393160000001</v>
      </c>
      <c r="M282">
        <v>736.80554029999996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1741</v>
      </c>
      <c r="I283">
        <v>1449</v>
      </c>
      <c r="J283">
        <v>1741</v>
      </c>
      <c r="K283">
        <v>1449</v>
      </c>
      <c r="L283">
        <v>1.2015182879999999</v>
      </c>
      <c r="M283">
        <v>294.15582860000001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263</v>
      </c>
      <c r="I284">
        <v>1206</v>
      </c>
      <c r="J284">
        <v>1206</v>
      </c>
      <c r="K284">
        <v>263</v>
      </c>
      <c r="L284">
        <v>4.5855513309999996</v>
      </c>
      <c r="M284">
        <v>600.89385400000003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3895</v>
      </c>
      <c r="I285">
        <v>217</v>
      </c>
      <c r="J285">
        <v>3895</v>
      </c>
      <c r="K285">
        <v>217</v>
      </c>
      <c r="L285">
        <v>17.949308760000001</v>
      </c>
      <c r="M285">
        <v>625.61968939999997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6766</v>
      </c>
      <c r="I286">
        <v>286</v>
      </c>
      <c r="J286">
        <v>6766</v>
      </c>
      <c r="K286">
        <v>286</v>
      </c>
      <c r="L286">
        <v>23.657342660000001</v>
      </c>
      <c r="M286">
        <v>530.29859529999999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6206</v>
      </c>
      <c r="I287">
        <v>984</v>
      </c>
      <c r="J287">
        <v>6206</v>
      </c>
      <c r="K287">
        <v>984</v>
      </c>
      <c r="L287">
        <v>6.3069105690000002</v>
      </c>
      <c r="M287">
        <v>524.27658599999995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4907</v>
      </c>
      <c r="I288">
        <v>4484</v>
      </c>
      <c r="J288">
        <v>4484</v>
      </c>
      <c r="K288">
        <v>4907</v>
      </c>
      <c r="L288">
        <v>0.91379661700000003</v>
      </c>
      <c r="M288">
        <v>431.0011427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78</v>
      </c>
      <c r="I289">
        <v>3018</v>
      </c>
      <c r="J289">
        <v>3018</v>
      </c>
      <c r="K289">
        <v>78</v>
      </c>
      <c r="L289">
        <v>38.69230769</v>
      </c>
      <c r="M289">
        <v>1009.352608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49</v>
      </c>
      <c r="I290">
        <v>5468</v>
      </c>
      <c r="J290">
        <v>5468</v>
      </c>
      <c r="K290">
        <v>49</v>
      </c>
      <c r="L290">
        <v>111.5918367</v>
      </c>
      <c r="M290">
        <v>1098.7496819999999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216</v>
      </c>
      <c r="I291">
        <v>5726</v>
      </c>
      <c r="J291">
        <v>5726</v>
      </c>
      <c r="K291">
        <v>216</v>
      </c>
      <c r="L291">
        <v>26.50925926</v>
      </c>
      <c r="M291">
        <v>928.88377709999997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92</v>
      </c>
      <c r="I292">
        <v>3013</v>
      </c>
      <c r="J292">
        <v>3013</v>
      </c>
      <c r="K292">
        <v>92</v>
      </c>
      <c r="L292">
        <v>32.75</v>
      </c>
      <c r="M292">
        <v>653.87260679999997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322</v>
      </c>
      <c r="I293">
        <v>2659</v>
      </c>
      <c r="J293">
        <v>2659</v>
      </c>
      <c r="K293">
        <v>322</v>
      </c>
      <c r="L293">
        <v>8.2577639749999996</v>
      </c>
      <c r="M293">
        <v>417.47884970000001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63</v>
      </c>
      <c r="I294">
        <v>24616</v>
      </c>
      <c r="J294">
        <v>24616</v>
      </c>
      <c r="K294">
        <v>63</v>
      </c>
      <c r="L294">
        <v>390.7301587</v>
      </c>
      <c r="M294">
        <v>1996.6296769999999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154</v>
      </c>
      <c r="I295">
        <v>396</v>
      </c>
      <c r="J295">
        <v>154</v>
      </c>
      <c r="K295">
        <v>396</v>
      </c>
      <c r="L295">
        <v>0.38888888900000002</v>
      </c>
      <c r="M295">
        <v>98.942677450000005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1939</v>
      </c>
      <c r="I296">
        <v>11857</v>
      </c>
      <c r="J296">
        <v>11857</v>
      </c>
      <c r="K296">
        <v>1939</v>
      </c>
      <c r="L296">
        <v>6.1150077359999999</v>
      </c>
      <c r="M296">
        <v>604.97776339999996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191</v>
      </c>
      <c r="I297">
        <v>1570</v>
      </c>
      <c r="J297">
        <v>1570</v>
      </c>
      <c r="K297">
        <v>191</v>
      </c>
      <c r="L297">
        <v>8.219895288</v>
      </c>
      <c r="M297">
        <v>497.80065239999999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129</v>
      </c>
      <c r="I298">
        <v>24566</v>
      </c>
      <c r="J298">
        <v>24566</v>
      </c>
      <c r="K298">
        <v>129</v>
      </c>
      <c r="L298">
        <v>190.43410850000001</v>
      </c>
      <c r="M298">
        <v>2399.0592449999999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3119</v>
      </c>
      <c r="I299">
        <v>141</v>
      </c>
      <c r="J299">
        <v>3119</v>
      </c>
      <c r="K299">
        <v>141</v>
      </c>
      <c r="L299">
        <v>22.120567380000001</v>
      </c>
      <c r="M299">
        <v>536.25772900000004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241</v>
      </c>
      <c r="I300">
        <v>1882</v>
      </c>
      <c r="J300">
        <v>1882</v>
      </c>
      <c r="K300">
        <v>241</v>
      </c>
      <c r="L300">
        <v>7.8091286310000001</v>
      </c>
      <c r="M300">
        <v>327.0316828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791</v>
      </c>
      <c r="I301">
        <v>8904</v>
      </c>
      <c r="J301">
        <v>8904</v>
      </c>
      <c r="K301">
        <v>791</v>
      </c>
      <c r="L301">
        <v>11.256637169999999</v>
      </c>
      <c r="M301">
        <v>1187.9019519999999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5571</v>
      </c>
      <c r="I302">
        <v>564</v>
      </c>
      <c r="J302">
        <v>5571</v>
      </c>
      <c r="K302">
        <v>564</v>
      </c>
      <c r="L302">
        <v>9.8776595740000008</v>
      </c>
      <c r="M302">
        <v>1265.235091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5344</v>
      </c>
      <c r="I303">
        <v>365</v>
      </c>
      <c r="J303">
        <v>5344</v>
      </c>
      <c r="K303">
        <v>365</v>
      </c>
      <c r="L303">
        <v>14.641095890000001</v>
      </c>
      <c r="M303">
        <v>896.70582390000004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6705</v>
      </c>
      <c r="I304">
        <v>411</v>
      </c>
      <c r="J304">
        <v>6705</v>
      </c>
      <c r="K304">
        <v>411</v>
      </c>
      <c r="L304">
        <v>16.31386861</v>
      </c>
      <c r="M304">
        <v>1049.3508489999999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2093</v>
      </c>
      <c r="I305">
        <v>728</v>
      </c>
      <c r="J305">
        <v>2093</v>
      </c>
      <c r="K305">
        <v>728</v>
      </c>
      <c r="L305">
        <v>2.875</v>
      </c>
      <c r="M305">
        <v>529.52741460000004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4400</v>
      </c>
      <c r="I306">
        <v>253</v>
      </c>
      <c r="J306">
        <v>4400</v>
      </c>
      <c r="K306">
        <v>253</v>
      </c>
      <c r="L306">
        <v>17.391304349999999</v>
      </c>
      <c r="M306">
        <v>603.50268749999998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5084</v>
      </c>
      <c r="I307">
        <v>38</v>
      </c>
      <c r="J307">
        <v>5084</v>
      </c>
      <c r="K307">
        <v>38</v>
      </c>
      <c r="L307">
        <v>133.7894737</v>
      </c>
      <c r="M307">
        <v>947.50340749999998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8974</v>
      </c>
      <c r="I308">
        <v>101</v>
      </c>
      <c r="J308">
        <v>8974</v>
      </c>
      <c r="K308">
        <v>101</v>
      </c>
      <c r="L308">
        <v>88.851485150000002</v>
      </c>
      <c r="M308">
        <v>679.36454890000005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567</v>
      </c>
      <c r="I309">
        <v>1350</v>
      </c>
      <c r="J309">
        <v>1350</v>
      </c>
      <c r="K309">
        <v>567</v>
      </c>
      <c r="L309">
        <v>2.3809523810000002</v>
      </c>
      <c r="M309">
        <v>264.73474959999999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42</v>
      </c>
      <c r="I310">
        <v>736</v>
      </c>
      <c r="J310">
        <v>736</v>
      </c>
      <c r="K310">
        <v>42</v>
      </c>
      <c r="L310">
        <v>17.52380952</v>
      </c>
      <c r="M310">
        <v>366.71465719999998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249</v>
      </c>
      <c r="I311">
        <v>188</v>
      </c>
      <c r="J311">
        <v>249</v>
      </c>
      <c r="K311">
        <v>188</v>
      </c>
      <c r="L311">
        <v>1.3244680849999999</v>
      </c>
      <c r="M311">
        <v>61.09741004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231</v>
      </c>
      <c r="I312">
        <v>1552</v>
      </c>
      <c r="J312">
        <v>1552</v>
      </c>
      <c r="K312">
        <v>231</v>
      </c>
      <c r="L312">
        <v>6.7186147189999996</v>
      </c>
      <c r="M312">
        <v>233.89623800000001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1215</v>
      </c>
      <c r="I313">
        <v>9181</v>
      </c>
      <c r="J313">
        <v>9181</v>
      </c>
      <c r="K313">
        <v>1215</v>
      </c>
      <c r="L313">
        <v>7.5563786009999996</v>
      </c>
      <c r="M313">
        <v>523.10117479999997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553</v>
      </c>
      <c r="I314">
        <v>425</v>
      </c>
      <c r="J314">
        <v>553</v>
      </c>
      <c r="K314">
        <v>425</v>
      </c>
      <c r="L314">
        <v>1.301176471</v>
      </c>
      <c r="M314">
        <v>106.30848880000001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342</v>
      </c>
      <c r="I315">
        <v>20</v>
      </c>
      <c r="J315">
        <v>342</v>
      </c>
      <c r="K315">
        <v>20</v>
      </c>
      <c r="L315">
        <v>17.100000000000001</v>
      </c>
      <c r="M315">
        <v>166.99467999999999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971</v>
      </c>
      <c r="I316">
        <v>221</v>
      </c>
      <c r="J316">
        <v>971</v>
      </c>
      <c r="K316">
        <v>221</v>
      </c>
      <c r="L316">
        <v>4.3936651580000001</v>
      </c>
      <c r="M316">
        <v>98.163182289999995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1742</v>
      </c>
      <c r="I317">
        <v>325</v>
      </c>
      <c r="J317">
        <v>1742</v>
      </c>
      <c r="K317">
        <v>325</v>
      </c>
      <c r="L317">
        <v>5.36</v>
      </c>
      <c r="M317">
        <v>625.44017159999999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1489</v>
      </c>
      <c r="I318">
        <v>5456</v>
      </c>
      <c r="J318">
        <v>5456</v>
      </c>
      <c r="K318">
        <v>1489</v>
      </c>
      <c r="L318">
        <v>3.664204164</v>
      </c>
      <c r="M318">
        <v>915.49905969999998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156</v>
      </c>
      <c r="I319">
        <v>2693</v>
      </c>
      <c r="J319">
        <v>2693</v>
      </c>
      <c r="K319">
        <v>156</v>
      </c>
      <c r="L319">
        <v>17.262820510000001</v>
      </c>
      <c r="M319">
        <v>811.70434139999998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162</v>
      </c>
      <c r="I320">
        <v>13419</v>
      </c>
      <c r="J320">
        <v>13419</v>
      </c>
      <c r="K320">
        <v>162</v>
      </c>
      <c r="L320">
        <v>82.833333330000002</v>
      </c>
      <c r="M320">
        <v>1331.777214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5515</v>
      </c>
      <c r="I321">
        <v>90</v>
      </c>
      <c r="J321">
        <v>5515</v>
      </c>
      <c r="K321">
        <v>90</v>
      </c>
      <c r="L321">
        <v>61.277777780000001</v>
      </c>
      <c r="M321">
        <v>557.53856880000001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2483</v>
      </c>
      <c r="I322">
        <v>244</v>
      </c>
      <c r="J322">
        <v>2483</v>
      </c>
      <c r="K322">
        <v>244</v>
      </c>
      <c r="L322">
        <v>10.176229510000001</v>
      </c>
      <c r="M322">
        <v>270.0268241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341</v>
      </c>
      <c r="I323">
        <v>3347</v>
      </c>
      <c r="J323">
        <v>3347</v>
      </c>
      <c r="K323">
        <v>341</v>
      </c>
      <c r="L323">
        <v>9.8152492670000004</v>
      </c>
      <c r="M323">
        <v>487.8512647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469</v>
      </c>
      <c r="I324">
        <v>1480</v>
      </c>
      <c r="J324">
        <v>1480</v>
      </c>
      <c r="K324">
        <v>469</v>
      </c>
      <c r="L324">
        <v>3.1556503199999999</v>
      </c>
      <c r="M324">
        <v>368.70767160000003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1667</v>
      </c>
      <c r="I325">
        <v>2162</v>
      </c>
      <c r="J325">
        <v>2162</v>
      </c>
      <c r="K325">
        <v>1667</v>
      </c>
      <c r="L325">
        <v>1.296940612</v>
      </c>
      <c r="M325">
        <v>610.21954870000002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614</v>
      </c>
      <c r="I326">
        <v>6139</v>
      </c>
      <c r="J326">
        <v>6139</v>
      </c>
      <c r="K326">
        <v>614</v>
      </c>
      <c r="L326">
        <v>9.9983713359999999</v>
      </c>
      <c r="M326">
        <v>508.93095670000002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305</v>
      </c>
      <c r="I327">
        <v>6392</v>
      </c>
      <c r="J327">
        <v>6392</v>
      </c>
      <c r="K327">
        <v>305</v>
      </c>
      <c r="L327">
        <v>20.957377050000002</v>
      </c>
      <c r="M327">
        <v>1279.1558749999999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366</v>
      </c>
      <c r="I328">
        <v>74</v>
      </c>
      <c r="J328">
        <v>366</v>
      </c>
      <c r="K328">
        <v>74</v>
      </c>
      <c r="L328">
        <v>4.9459459460000001</v>
      </c>
      <c r="M328">
        <v>198.5706721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1337</v>
      </c>
      <c r="I329">
        <v>3687</v>
      </c>
      <c r="J329">
        <v>3687</v>
      </c>
      <c r="K329">
        <v>1337</v>
      </c>
      <c r="L329">
        <v>2.7576664169999998</v>
      </c>
      <c r="M329">
        <v>418.67903250000001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32</v>
      </c>
      <c r="I330">
        <v>1015</v>
      </c>
      <c r="J330">
        <v>1015</v>
      </c>
      <c r="K330">
        <v>32</v>
      </c>
      <c r="L330">
        <v>31.71875</v>
      </c>
      <c r="M330">
        <v>238.27541640000001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649</v>
      </c>
      <c r="I331">
        <v>2170</v>
      </c>
      <c r="J331">
        <v>2170</v>
      </c>
      <c r="K331">
        <v>649</v>
      </c>
      <c r="L331">
        <v>3.3436055470000001</v>
      </c>
      <c r="M331">
        <v>159.09701620000001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3311</v>
      </c>
      <c r="I332">
        <v>629</v>
      </c>
      <c r="J332">
        <v>3311</v>
      </c>
      <c r="K332">
        <v>629</v>
      </c>
      <c r="L332">
        <v>5.2639109700000004</v>
      </c>
      <c r="M332">
        <v>506.80982740000002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879</v>
      </c>
      <c r="I333">
        <v>52</v>
      </c>
      <c r="J333">
        <v>879</v>
      </c>
      <c r="K333">
        <v>52</v>
      </c>
      <c r="L333">
        <v>16.90384615</v>
      </c>
      <c r="M333">
        <v>596.11892360000002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4741</v>
      </c>
      <c r="I334">
        <v>362</v>
      </c>
      <c r="J334">
        <v>4741</v>
      </c>
      <c r="K334">
        <v>362</v>
      </c>
      <c r="L334">
        <v>13.09668508</v>
      </c>
      <c r="M334">
        <v>956.60163590000002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4389</v>
      </c>
      <c r="I335">
        <v>292</v>
      </c>
      <c r="J335">
        <v>4389</v>
      </c>
      <c r="K335">
        <v>292</v>
      </c>
      <c r="L335">
        <v>15.030821919999999</v>
      </c>
      <c r="M335">
        <v>885.57784860000004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2672</v>
      </c>
      <c r="I336">
        <v>326</v>
      </c>
      <c r="J336">
        <v>2672</v>
      </c>
      <c r="K336">
        <v>326</v>
      </c>
      <c r="L336">
        <v>8.1963190180000005</v>
      </c>
      <c r="M336">
        <v>564.80821370000001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2392</v>
      </c>
      <c r="I337">
        <v>147</v>
      </c>
      <c r="J337">
        <v>2392</v>
      </c>
      <c r="K337">
        <v>147</v>
      </c>
      <c r="L337">
        <v>16.272108840000001</v>
      </c>
      <c r="M337">
        <v>523.76062019999995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13394</v>
      </c>
      <c r="I338">
        <v>13</v>
      </c>
      <c r="J338">
        <v>13394</v>
      </c>
      <c r="K338">
        <v>13</v>
      </c>
      <c r="L338">
        <v>1030.3076920000001</v>
      </c>
      <c r="M338">
        <v>6349.6472610000001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27313</v>
      </c>
      <c r="I339">
        <v>79</v>
      </c>
      <c r="J339">
        <v>27313</v>
      </c>
      <c r="K339">
        <v>79</v>
      </c>
      <c r="L339">
        <v>345.73417719999998</v>
      </c>
      <c r="M339">
        <v>6290.8607739999998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22579</v>
      </c>
      <c r="I340">
        <v>133</v>
      </c>
      <c r="J340">
        <v>22579</v>
      </c>
      <c r="K340">
        <v>133</v>
      </c>
      <c r="L340">
        <v>169.76691729999999</v>
      </c>
      <c r="M340">
        <v>5485.1079110000001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11221</v>
      </c>
      <c r="I341">
        <v>271</v>
      </c>
      <c r="J341">
        <v>11221</v>
      </c>
      <c r="K341">
        <v>271</v>
      </c>
      <c r="L341">
        <v>41.405904059999997</v>
      </c>
      <c r="M341">
        <v>5479.0856860000004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43421</v>
      </c>
      <c r="I342">
        <v>518</v>
      </c>
      <c r="J342">
        <v>43421</v>
      </c>
      <c r="K342">
        <v>518</v>
      </c>
      <c r="L342">
        <v>83.824324320000002</v>
      </c>
      <c r="M342">
        <v>7794.8443420000003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12597</v>
      </c>
      <c r="I343">
        <v>9</v>
      </c>
      <c r="J343">
        <v>12597</v>
      </c>
      <c r="K343">
        <v>9</v>
      </c>
      <c r="L343">
        <v>1399.666667</v>
      </c>
      <c r="M343">
        <v>6685.8377330000003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16275</v>
      </c>
      <c r="I344">
        <v>16</v>
      </c>
      <c r="J344">
        <v>16275</v>
      </c>
      <c r="K344">
        <v>16</v>
      </c>
      <c r="L344">
        <v>1017.1875</v>
      </c>
      <c r="M344">
        <v>7224.4508699999997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47113</v>
      </c>
      <c r="I345">
        <v>88</v>
      </c>
      <c r="J345">
        <v>47113</v>
      </c>
      <c r="K345">
        <v>88</v>
      </c>
      <c r="L345">
        <v>535.375</v>
      </c>
      <c r="M345">
        <v>9873.2780660000008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31906</v>
      </c>
      <c r="I346">
        <v>51</v>
      </c>
      <c r="J346">
        <v>31906</v>
      </c>
      <c r="K346">
        <v>51</v>
      </c>
      <c r="L346">
        <v>625.60784309999997</v>
      </c>
      <c r="M346">
        <v>11371.77671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14181</v>
      </c>
      <c r="I347">
        <v>17</v>
      </c>
      <c r="J347">
        <v>14181</v>
      </c>
      <c r="K347">
        <v>17</v>
      </c>
      <c r="L347">
        <v>834.17647060000002</v>
      </c>
      <c r="M347">
        <v>10991.142470000001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23532</v>
      </c>
      <c r="I348">
        <v>139</v>
      </c>
      <c r="J348">
        <v>23532</v>
      </c>
      <c r="K348">
        <v>139</v>
      </c>
      <c r="L348">
        <v>169.29496399999999</v>
      </c>
      <c r="M348">
        <v>12910.5684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3274</v>
      </c>
      <c r="I349">
        <v>49</v>
      </c>
      <c r="J349">
        <v>3274</v>
      </c>
      <c r="K349">
        <v>49</v>
      </c>
      <c r="L349">
        <v>66.816326529999998</v>
      </c>
      <c r="M349">
        <v>999.16042100000004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3032</v>
      </c>
      <c r="I350">
        <v>8</v>
      </c>
      <c r="J350">
        <v>3032</v>
      </c>
      <c r="K350">
        <v>8</v>
      </c>
      <c r="L350">
        <v>379</v>
      </c>
      <c r="M350">
        <v>1423.548892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5645</v>
      </c>
      <c r="I351">
        <v>13</v>
      </c>
      <c r="J351">
        <v>5645</v>
      </c>
      <c r="K351">
        <v>13</v>
      </c>
      <c r="L351">
        <v>434.2307692</v>
      </c>
      <c r="M351">
        <v>1522.8667390000001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4464</v>
      </c>
      <c r="I352">
        <v>9</v>
      </c>
      <c r="J352">
        <v>4464</v>
      </c>
      <c r="K352">
        <v>9</v>
      </c>
      <c r="L352">
        <v>496</v>
      </c>
      <c r="M352">
        <v>2158.1386470000002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5117</v>
      </c>
      <c r="I353">
        <v>8</v>
      </c>
      <c r="J353">
        <v>5117</v>
      </c>
      <c r="K353">
        <v>8</v>
      </c>
      <c r="L353">
        <v>639.625</v>
      </c>
      <c r="M353">
        <v>1892.8579159999999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6108</v>
      </c>
      <c r="I354">
        <v>92</v>
      </c>
      <c r="J354">
        <v>6108</v>
      </c>
      <c r="K354">
        <v>92</v>
      </c>
      <c r="L354">
        <v>66.391304349999999</v>
      </c>
      <c r="M354">
        <v>1685.00926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4707</v>
      </c>
      <c r="I355">
        <v>15</v>
      </c>
      <c r="J355">
        <v>4707</v>
      </c>
      <c r="K355">
        <v>15</v>
      </c>
      <c r="L355">
        <v>313.8</v>
      </c>
      <c r="M355">
        <v>1998.5862159999999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5825</v>
      </c>
      <c r="I356">
        <v>47</v>
      </c>
      <c r="J356">
        <v>5825</v>
      </c>
      <c r="K356">
        <v>47</v>
      </c>
      <c r="L356">
        <v>123.93617020000001</v>
      </c>
      <c r="M356">
        <v>1703.162116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2383</v>
      </c>
      <c r="I357">
        <v>33</v>
      </c>
      <c r="J357">
        <v>2383</v>
      </c>
      <c r="K357">
        <v>33</v>
      </c>
      <c r="L357">
        <v>72.212121210000006</v>
      </c>
      <c r="M357">
        <v>1939.3193100000001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5503</v>
      </c>
      <c r="I358">
        <v>21</v>
      </c>
      <c r="J358">
        <v>5503</v>
      </c>
      <c r="K358">
        <v>21</v>
      </c>
      <c r="L358">
        <v>262.047619</v>
      </c>
      <c r="M358">
        <v>1879.0572199999999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15715</v>
      </c>
      <c r="I359">
        <v>155</v>
      </c>
      <c r="J359">
        <v>15715</v>
      </c>
      <c r="K359">
        <v>155</v>
      </c>
      <c r="L359">
        <v>101.38709679999999</v>
      </c>
      <c r="M359">
        <v>1728.25549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1347</v>
      </c>
      <c r="I360">
        <v>9</v>
      </c>
      <c r="J360">
        <v>1347</v>
      </c>
      <c r="K360">
        <v>9</v>
      </c>
      <c r="L360">
        <v>149.66666670000001</v>
      </c>
      <c r="M360">
        <v>1730.85437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6113</v>
      </c>
      <c r="I361">
        <v>21</v>
      </c>
      <c r="J361">
        <v>6113</v>
      </c>
      <c r="K361">
        <v>21</v>
      </c>
      <c r="L361">
        <v>291.09523810000002</v>
      </c>
      <c r="M361">
        <v>2529.5829090000002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5880</v>
      </c>
      <c r="I362">
        <v>16</v>
      </c>
      <c r="J362">
        <v>5880</v>
      </c>
      <c r="K362">
        <v>16</v>
      </c>
      <c r="L362">
        <v>367.5</v>
      </c>
      <c r="M362">
        <v>2225.6872899999998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8734</v>
      </c>
      <c r="I363">
        <v>167</v>
      </c>
      <c r="J363">
        <v>8734</v>
      </c>
      <c r="K363">
        <v>167</v>
      </c>
      <c r="L363">
        <v>52.299401199999998</v>
      </c>
      <c r="M363">
        <v>2070.2485879999999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13519</v>
      </c>
      <c r="I364">
        <v>1269</v>
      </c>
      <c r="J364">
        <v>13519</v>
      </c>
      <c r="K364">
        <v>1269</v>
      </c>
      <c r="L364">
        <v>10.65327029</v>
      </c>
      <c r="M364">
        <v>2018.7072619999999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3938</v>
      </c>
      <c r="I365">
        <v>438</v>
      </c>
      <c r="J365">
        <v>3938</v>
      </c>
      <c r="K365">
        <v>438</v>
      </c>
      <c r="L365">
        <v>8.9908675799999997</v>
      </c>
      <c r="M365">
        <v>1502.2502050000001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108</v>
      </c>
      <c r="I366">
        <v>286</v>
      </c>
      <c r="J366">
        <v>286</v>
      </c>
      <c r="K366">
        <v>108</v>
      </c>
      <c r="L366">
        <v>2.6481481480000002</v>
      </c>
      <c r="M366">
        <v>179.03913059999999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10</v>
      </c>
      <c r="I367">
        <v>382</v>
      </c>
      <c r="J367">
        <v>382</v>
      </c>
      <c r="K367">
        <v>10</v>
      </c>
      <c r="L367">
        <v>38.200000000000003</v>
      </c>
      <c r="M367">
        <v>259.0641966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3</v>
      </c>
      <c r="I368">
        <v>568</v>
      </c>
      <c r="J368">
        <v>568</v>
      </c>
      <c r="K368">
        <v>3</v>
      </c>
      <c r="L368">
        <v>189.33333329999999</v>
      </c>
      <c r="M368">
        <v>338.22913369999998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4</v>
      </c>
      <c r="I369">
        <v>283</v>
      </c>
      <c r="J369">
        <v>283</v>
      </c>
      <c r="K369">
        <v>4</v>
      </c>
      <c r="L369">
        <v>70.75</v>
      </c>
      <c r="M369">
        <v>189.2954196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520</v>
      </c>
      <c r="I370">
        <v>693</v>
      </c>
      <c r="J370">
        <v>520</v>
      </c>
      <c r="K370">
        <v>693</v>
      </c>
      <c r="L370">
        <v>0.75036075000000002</v>
      </c>
      <c r="M370">
        <v>81.381423010000006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2691</v>
      </c>
      <c r="I371">
        <v>106</v>
      </c>
      <c r="J371">
        <v>2691</v>
      </c>
      <c r="K371">
        <v>106</v>
      </c>
      <c r="L371">
        <v>25.386792450000002</v>
      </c>
      <c r="M371">
        <v>422.5030405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2658</v>
      </c>
      <c r="I372">
        <v>38</v>
      </c>
      <c r="J372">
        <v>2658</v>
      </c>
      <c r="K372">
        <v>38</v>
      </c>
      <c r="L372">
        <v>69.947368420000004</v>
      </c>
      <c r="M372">
        <v>365.59744619999998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6650</v>
      </c>
      <c r="I373">
        <v>42</v>
      </c>
      <c r="J373">
        <v>6650</v>
      </c>
      <c r="K373">
        <v>42</v>
      </c>
      <c r="L373">
        <v>158.33333329999999</v>
      </c>
      <c r="M373">
        <v>799.78295030000004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8756</v>
      </c>
      <c r="I374">
        <v>277</v>
      </c>
      <c r="J374">
        <v>8756</v>
      </c>
      <c r="K374">
        <v>277</v>
      </c>
      <c r="L374">
        <v>31.6101083</v>
      </c>
      <c r="M374">
        <v>1137.088947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6366</v>
      </c>
      <c r="I375">
        <v>221</v>
      </c>
      <c r="J375">
        <v>6366</v>
      </c>
      <c r="K375">
        <v>221</v>
      </c>
      <c r="L375">
        <v>28.80542986</v>
      </c>
      <c r="M375">
        <v>1164.211548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7249</v>
      </c>
      <c r="I376">
        <v>354</v>
      </c>
      <c r="J376">
        <v>7249</v>
      </c>
      <c r="K376">
        <v>354</v>
      </c>
      <c r="L376">
        <v>20.477401130000001</v>
      </c>
      <c r="M376">
        <v>1199.8656309999999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3481</v>
      </c>
      <c r="I377">
        <v>892</v>
      </c>
      <c r="J377">
        <v>3481</v>
      </c>
      <c r="K377">
        <v>892</v>
      </c>
      <c r="L377">
        <v>3.9024663679999998</v>
      </c>
      <c r="M377">
        <v>398.9982162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1355</v>
      </c>
      <c r="I378">
        <v>29</v>
      </c>
      <c r="J378">
        <v>1355</v>
      </c>
      <c r="K378">
        <v>29</v>
      </c>
      <c r="L378">
        <v>46.724137929999998</v>
      </c>
      <c r="M378">
        <v>410.95091250000002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4143</v>
      </c>
      <c r="I379">
        <v>228</v>
      </c>
      <c r="J379">
        <v>4143</v>
      </c>
      <c r="K379">
        <v>228</v>
      </c>
      <c r="L379">
        <v>18.171052629999998</v>
      </c>
      <c r="M379">
        <v>428.5973333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1384</v>
      </c>
      <c r="I380">
        <v>2321</v>
      </c>
      <c r="J380">
        <v>2321</v>
      </c>
      <c r="K380">
        <v>1384</v>
      </c>
      <c r="L380">
        <v>1.6770231209999999</v>
      </c>
      <c r="M380">
        <v>234.15654889999999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112</v>
      </c>
      <c r="I381">
        <v>27</v>
      </c>
      <c r="J381">
        <v>112</v>
      </c>
      <c r="K381">
        <v>27</v>
      </c>
      <c r="L381">
        <v>4.1481481479999998</v>
      </c>
      <c r="M381">
        <v>78.126166089999998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1798</v>
      </c>
      <c r="I382">
        <v>6536</v>
      </c>
      <c r="J382">
        <v>6536</v>
      </c>
      <c r="K382">
        <v>1798</v>
      </c>
      <c r="L382">
        <v>3.6351501669999999</v>
      </c>
      <c r="M382">
        <v>629.47808380000004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1057</v>
      </c>
      <c r="I383">
        <v>1531</v>
      </c>
      <c r="J383">
        <v>1057</v>
      </c>
      <c r="K383">
        <v>1531</v>
      </c>
      <c r="L383">
        <v>0.69039843199999995</v>
      </c>
      <c r="M383">
        <v>346.38992259999998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1271</v>
      </c>
      <c r="I384">
        <v>11256</v>
      </c>
      <c r="J384">
        <v>11256</v>
      </c>
      <c r="K384">
        <v>1271</v>
      </c>
      <c r="L384">
        <v>8.8560188830000008</v>
      </c>
      <c r="M384">
        <v>885.0524613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65</v>
      </c>
      <c r="I385">
        <v>1901</v>
      </c>
      <c r="J385">
        <v>1901</v>
      </c>
      <c r="K385">
        <v>65</v>
      </c>
      <c r="L385">
        <v>29.246153849999999</v>
      </c>
      <c r="M385">
        <v>928.23651089999998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60</v>
      </c>
      <c r="I386">
        <v>7496</v>
      </c>
      <c r="J386">
        <v>7496</v>
      </c>
      <c r="K386">
        <v>60</v>
      </c>
      <c r="L386">
        <v>124.9333333</v>
      </c>
      <c r="M386">
        <v>2218.3096249999999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64</v>
      </c>
      <c r="I387">
        <v>6469</v>
      </c>
      <c r="J387">
        <v>6469</v>
      </c>
      <c r="K387">
        <v>64</v>
      </c>
      <c r="L387">
        <v>101.078125</v>
      </c>
      <c r="M387">
        <v>1754.854752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233</v>
      </c>
      <c r="I388">
        <v>5948</v>
      </c>
      <c r="J388">
        <v>5948</v>
      </c>
      <c r="K388">
        <v>233</v>
      </c>
      <c r="L388">
        <v>25.527896999999999</v>
      </c>
      <c r="M388">
        <v>904.77888610000002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963</v>
      </c>
      <c r="I389">
        <v>24041</v>
      </c>
      <c r="J389">
        <v>24041</v>
      </c>
      <c r="K389">
        <v>963</v>
      </c>
      <c r="L389">
        <v>24.964693669999999</v>
      </c>
      <c r="M389">
        <v>1291.413063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16</v>
      </c>
      <c r="I390">
        <v>10230</v>
      </c>
      <c r="J390">
        <v>10230</v>
      </c>
      <c r="K390">
        <v>16</v>
      </c>
      <c r="L390">
        <v>639.375</v>
      </c>
      <c r="M390">
        <v>1125.0431860000001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24</v>
      </c>
      <c r="I391">
        <v>3454</v>
      </c>
      <c r="J391">
        <v>3454</v>
      </c>
      <c r="K391">
        <v>24</v>
      </c>
      <c r="L391">
        <v>143.91666670000001</v>
      </c>
      <c r="M391">
        <v>1009.909348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529</v>
      </c>
      <c r="I392">
        <v>13432</v>
      </c>
      <c r="J392">
        <v>13432</v>
      </c>
      <c r="K392">
        <v>529</v>
      </c>
      <c r="L392">
        <v>25.391304349999999</v>
      </c>
      <c r="M392">
        <v>1102.301117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113</v>
      </c>
      <c r="I393">
        <v>12034</v>
      </c>
      <c r="J393">
        <v>12034</v>
      </c>
      <c r="K393">
        <v>113</v>
      </c>
      <c r="L393">
        <v>106.4955752</v>
      </c>
      <c r="M393">
        <v>2623.242976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574</v>
      </c>
      <c r="I394">
        <v>5087</v>
      </c>
      <c r="J394">
        <v>5087</v>
      </c>
      <c r="K394">
        <v>574</v>
      </c>
      <c r="L394">
        <v>8.8623693380000006</v>
      </c>
      <c r="M394">
        <v>1940.5654629999999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5700</v>
      </c>
      <c r="I395">
        <v>442</v>
      </c>
      <c r="J395">
        <v>5700</v>
      </c>
      <c r="K395">
        <v>442</v>
      </c>
      <c r="L395">
        <v>12.8959276</v>
      </c>
      <c r="M395">
        <v>695.81116669999994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4518</v>
      </c>
      <c r="I396">
        <v>7981</v>
      </c>
      <c r="J396">
        <v>4518</v>
      </c>
      <c r="K396">
        <v>7981</v>
      </c>
      <c r="L396">
        <v>0.56609447400000001</v>
      </c>
      <c r="M396">
        <v>310.27955200000002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201</v>
      </c>
      <c r="I397">
        <v>3154</v>
      </c>
      <c r="J397">
        <v>3154</v>
      </c>
      <c r="K397">
        <v>201</v>
      </c>
      <c r="L397">
        <v>15.691542289999999</v>
      </c>
      <c r="M397">
        <v>1750.07051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132</v>
      </c>
      <c r="I398">
        <v>12457</v>
      </c>
      <c r="J398">
        <v>12457</v>
      </c>
      <c r="K398">
        <v>132</v>
      </c>
      <c r="L398">
        <v>94.371212119999996</v>
      </c>
      <c r="M398">
        <v>1617.71551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381</v>
      </c>
      <c r="I399">
        <v>18167</v>
      </c>
      <c r="J399">
        <v>18167</v>
      </c>
      <c r="K399">
        <v>381</v>
      </c>
      <c r="L399">
        <v>47.682414700000002</v>
      </c>
      <c r="M399">
        <v>1167.2023509999999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59521</v>
      </c>
      <c r="I400">
        <v>572</v>
      </c>
      <c r="J400">
        <v>59521</v>
      </c>
      <c r="K400">
        <v>572</v>
      </c>
      <c r="L400">
        <v>104.0576923</v>
      </c>
      <c r="M400">
        <v>3431.3367269999999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12552</v>
      </c>
      <c r="I401">
        <v>331</v>
      </c>
      <c r="J401">
        <v>12552</v>
      </c>
      <c r="K401">
        <v>331</v>
      </c>
      <c r="L401">
        <v>37.921450149999998</v>
      </c>
      <c r="M401">
        <v>1634.3993949999999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90</v>
      </c>
      <c r="I402">
        <v>179</v>
      </c>
      <c r="J402">
        <v>179</v>
      </c>
      <c r="K402">
        <v>90</v>
      </c>
      <c r="L402">
        <v>1.988888889</v>
      </c>
      <c r="M402">
        <v>118.1130383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391</v>
      </c>
      <c r="I403">
        <v>2605</v>
      </c>
      <c r="J403">
        <v>2605</v>
      </c>
      <c r="K403">
        <v>391</v>
      </c>
      <c r="L403">
        <v>6.6624040920000001</v>
      </c>
      <c r="M403">
        <v>1353.1825980000001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393</v>
      </c>
      <c r="I404">
        <v>2071</v>
      </c>
      <c r="J404">
        <v>2071</v>
      </c>
      <c r="K404">
        <v>393</v>
      </c>
      <c r="L404">
        <v>5.269720102</v>
      </c>
      <c r="M404">
        <v>518.58746789999998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24</v>
      </c>
      <c r="I405">
        <v>2727</v>
      </c>
      <c r="J405">
        <v>2727</v>
      </c>
      <c r="K405">
        <v>24</v>
      </c>
      <c r="L405">
        <v>113.625</v>
      </c>
      <c r="M405">
        <v>456.01467239999999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4457</v>
      </c>
      <c r="I406">
        <v>212</v>
      </c>
      <c r="J406">
        <v>4457</v>
      </c>
      <c r="K406">
        <v>212</v>
      </c>
      <c r="L406">
        <v>21.02358491</v>
      </c>
      <c r="M406">
        <v>442.33780780000001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1390</v>
      </c>
      <c r="I407">
        <v>696</v>
      </c>
      <c r="J407">
        <v>1390</v>
      </c>
      <c r="K407">
        <v>696</v>
      </c>
      <c r="L407">
        <v>1.9971264369999999</v>
      </c>
      <c r="M407">
        <v>308.50957629999999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138</v>
      </c>
      <c r="I408">
        <v>3443</v>
      </c>
      <c r="J408">
        <v>3443</v>
      </c>
      <c r="K408">
        <v>138</v>
      </c>
      <c r="L408">
        <v>24.949275360000001</v>
      </c>
      <c r="M408">
        <v>871.07639200000006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11467</v>
      </c>
      <c r="I409">
        <v>4089</v>
      </c>
      <c r="J409">
        <v>11467</v>
      </c>
      <c r="K409">
        <v>4089</v>
      </c>
      <c r="L409">
        <v>2.8043531430000002</v>
      </c>
      <c r="M409">
        <v>1023.620597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1334</v>
      </c>
      <c r="I410">
        <v>6900</v>
      </c>
      <c r="J410">
        <v>6900</v>
      </c>
      <c r="K410">
        <v>1334</v>
      </c>
      <c r="L410">
        <v>5.1724137929999996</v>
      </c>
      <c r="M410">
        <v>719.91258819999996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589</v>
      </c>
      <c r="I411">
        <v>3247</v>
      </c>
      <c r="J411">
        <v>3247</v>
      </c>
      <c r="K411">
        <v>589</v>
      </c>
      <c r="L411">
        <v>5.5127334469999996</v>
      </c>
      <c r="M411">
        <v>765.92892900000004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15</v>
      </c>
      <c r="I412">
        <v>4385</v>
      </c>
      <c r="J412">
        <v>4385</v>
      </c>
      <c r="K412">
        <v>15</v>
      </c>
      <c r="L412">
        <v>292.33333329999999</v>
      </c>
      <c r="M412">
        <v>829.90125560000001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21</v>
      </c>
      <c r="I413">
        <v>5039</v>
      </c>
      <c r="J413">
        <v>5039</v>
      </c>
      <c r="K413">
        <v>21</v>
      </c>
      <c r="L413">
        <v>239.952381</v>
      </c>
      <c r="M413">
        <v>992.13142879999998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24</v>
      </c>
      <c r="I414">
        <v>3598</v>
      </c>
      <c r="J414">
        <v>3598</v>
      </c>
      <c r="K414">
        <v>24</v>
      </c>
      <c r="L414">
        <v>149.91666670000001</v>
      </c>
      <c r="M414">
        <v>891.80820300000005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66</v>
      </c>
      <c r="I415">
        <v>5659</v>
      </c>
      <c r="J415">
        <v>5659</v>
      </c>
      <c r="K415">
        <v>66</v>
      </c>
      <c r="L415">
        <v>85.742424240000005</v>
      </c>
      <c r="M415">
        <v>776.18675189999999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853</v>
      </c>
      <c r="I416">
        <v>3696</v>
      </c>
      <c r="J416">
        <v>3696</v>
      </c>
      <c r="K416">
        <v>853</v>
      </c>
      <c r="L416">
        <v>4.3329425559999999</v>
      </c>
      <c r="M416">
        <v>501.30956570000001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344</v>
      </c>
      <c r="I417">
        <v>2668</v>
      </c>
      <c r="J417">
        <v>2668</v>
      </c>
      <c r="K417">
        <v>344</v>
      </c>
      <c r="L417">
        <v>7.7558139529999996</v>
      </c>
      <c r="M417">
        <v>298.11300219999998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408</v>
      </c>
      <c r="I418">
        <v>2447</v>
      </c>
      <c r="J418">
        <v>2447</v>
      </c>
      <c r="K418">
        <v>408</v>
      </c>
      <c r="L418">
        <v>5.9975490200000001</v>
      </c>
      <c r="M418">
        <v>399.61272659999997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5717</v>
      </c>
      <c r="I419">
        <v>110</v>
      </c>
      <c r="J419">
        <v>5717</v>
      </c>
      <c r="K419">
        <v>110</v>
      </c>
      <c r="L419">
        <v>51.97272727</v>
      </c>
      <c r="M419">
        <v>1335.6677380000001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2295</v>
      </c>
      <c r="I420">
        <v>1646</v>
      </c>
      <c r="J420">
        <v>1646</v>
      </c>
      <c r="K420">
        <v>2295</v>
      </c>
      <c r="L420">
        <v>0.71721132899999995</v>
      </c>
      <c r="M420">
        <v>202.96033679999999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92</v>
      </c>
      <c r="I421">
        <v>5196</v>
      </c>
      <c r="J421">
        <v>5196</v>
      </c>
      <c r="K421">
        <v>92</v>
      </c>
      <c r="L421">
        <v>56.47826087</v>
      </c>
      <c r="M421">
        <v>543.28634769999996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18592</v>
      </c>
      <c r="I422">
        <v>261</v>
      </c>
      <c r="J422">
        <v>18592</v>
      </c>
      <c r="K422">
        <v>261</v>
      </c>
      <c r="L422">
        <v>71.233716479999998</v>
      </c>
      <c r="M422">
        <v>2701.8632440000001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190</v>
      </c>
      <c r="I423">
        <v>1318</v>
      </c>
      <c r="J423">
        <v>1318</v>
      </c>
      <c r="K423">
        <v>190</v>
      </c>
      <c r="L423">
        <v>6.9368421050000002</v>
      </c>
      <c r="M423">
        <v>372.00248160000001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150</v>
      </c>
      <c r="I424">
        <v>4958</v>
      </c>
      <c r="J424">
        <v>4958</v>
      </c>
      <c r="K424">
        <v>150</v>
      </c>
      <c r="L424">
        <v>33.053333330000001</v>
      </c>
      <c r="M424">
        <v>414.54359110000001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128</v>
      </c>
      <c r="I425">
        <v>5623</v>
      </c>
      <c r="J425">
        <v>5623</v>
      </c>
      <c r="K425">
        <v>128</v>
      </c>
      <c r="L425">
        <v>43.9296875</v>
      </c>
      <c r="M425">
        <v>2614.9013810000001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111</v>
      </c>
      <c r="I426">
        <v>878</v>
      </c>
      <c r="J426">
        <v>878</v>
      </c>
      <c r="K426">
        <v>111</v>
      </c>
      <c r="L426">
        <v>7.9099099099999997</v>
      </c>
      <c r="M426">
        <v>263.01677080000002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464</v>
      </c>
      <c r="I427">
        <v>4</v>
      </c>
      <c r="J427">
        <v>464</v>
      </c>
      <c r="K427">
        <v>4</v>
      </c>
      <c r="L427">
        <v>116</v>
      </c>
      <c r="M427">
        <v>266.54809610000001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2214</v>
      </c>
      <c r="I428">
        <v>2216</v>
      </c>
      <c r="J428">
        <v>2216</v>
      </c>
      <c r="K428">
        <v>2214</v>
      </c>
      <c r="L428">
        <v>1.000903342</v>
      </c>
      <c r="M428">
        <v>347.92520910000002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136</v>
      </c>
      <c r="I429">
        <v>1044</v>
      </c>
      <c r="J429">
        <v>1044</v>
      </c>
      <c r="K429">
        <v>136</v>
      </c>
      <c r="L429">
        <v>7.6764705879999999</v>
      </c>
      <c r="M429">
        <v>305.25343340000001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3463</v>
      </c>
      <c r="I430">
        <v>121</v>
      </c>
      <c r="J430">
        <v>3463</v>
      </c>
      <c r="K430">
        <v>121</v>
      </c>
      <c r="L430">
        <v>28.619834709999999</v>
      </c>
      <c r="M430">
        <v>854.0117209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1982</v>
      </c>
      <c r="I431">
        <v>207</v>
      </c>
      <c r="J431">
        <v>1982</v>
      </c>
      <c r="K431">
        <v>207</v>
      </c>
      <c r="L431">
        <v>9.5748792270000003</v>
      </c>
      <c r="M431">
        <v>381.01885140000002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1603</v>
      </c>
      <c r="I432">
        <v>8135</v>
      </c>
      <c r="J432">
        <v>8135</v>
      </c>
      <c r="K432">
        <v>1603</v>
      </c>
      <c r="L432">
        <v>5.0748596380000004</v>
      </c>
      <c r="M432">
        <v>341.55006509999998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587</v>
      </c>
      <c r="I433">
        <v>3301</v>
      </c>
      <c r="J433">
        <v>3301</v>
      </c>
      <c r="K433">
        <v>587</v>
      </c>
      <c r="L433">
        <v>5.6235093699999998</v>
      </c>
      <c r="M433">
        <v>348.12968990000002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667</v>
      </c>
      <c r="I434">
        <v>0</v>
      </c>
      <c r="J434">
        <v>667</v>
      </c>
      <c r="K434">
        <v>0</v>
      </c>
      <c r="L434">
        <v>667</v>
      </c>
      <c r="M434">
        <v>428.53744060000002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13737</v>
      </c>
      <c r="I435">
        <v>1223</v>
      </c>
      <c r="J435">
        <v>13737</v>
      </c>
      <c r="K435">
        <v>1223</v>
      </c>
      <c r="L435">
        <v>11.23221586</v>
      </c>
      <c r="M435">
        <v>1822.72273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7857</v>
      </c>
      <c r="I436">
        <v>1854</v>
      </c>
      <c r="J436">
        <v>7857</v>
      </c>
      <c r="K436">
        <v>1854</v>
      </c>
      <c r="L436">
        <v>4.2378640780000003</v>
      </c>
      <c r="M436">
        <v>828.61404830000004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385</v>
      </c>
      <c r="I437">
        <v>3310</v>
      </c>
      <c r="J437">
        <v>3310</v>
      </c>
      <c r="K437">
        <v>385</v>
      </c>
      <c r="L437">
        <v>8.5974025970000003</v>
      </c>
      <c r="M437">
        <v>389.45423160000001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213</v>
      </c>
      <c r="I438">
        <v>2171</v>
      </c>
      <c r="J438">
        <v>2171</v>
      </c>
      <c r="K438">
        <v>213</v>
      </c>
      <c r="L438">
        <v>10.192488259999999</v>
      </c>
      <c r="M438">
        <v>449.18407459999997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208</v>
      </c>
      <c r="I439">
        <v>4711</v>
      </c>
      <c r="J439">
        <v>4711</v>
      </c>
      <c r="K439">
        <v>208</v>
      </c>
      <c r="L439">
        <v>22.64903846</v>
      </c>
      <c r="M439">
        <v>579.42753219999997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108</v>
      </c>
      <c r="I440">
        <v>4031</v>
      </c>
      <c r="J440">
        <v>4031</v>
      </c>
      <c r="K440">
        <v>108</v>
      </c>
      <c r="L440">
        <v>37.324074070000002</v>
      </c>
      <c r="M440">
        <v>1112.0288680000001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22</v>
      </c>
      <c r="I441">
        <v>1886</v>
      </c>
      <c r="J441">
        <v>1886</v>
      </c>
      <c r="K441">
        <v>22</v>
      </c>
      <c r="L441">
        <v>85.727272729999996</v>
      </c>
      <c r="M441">
        <v>761.08444859999997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873</v>
      </c>
      <c r="I442">
        <v>5306</v>
      </c>
      <c r="J442">
        <v>5306</v>
      </c>
      <c r="K442">
        <v>873</v>
      </c>
      <c r="L442">
        <v>6.0778923249999997</v>
      </c>
      <c r="M442">
        <v>974.0071365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724</v>
      </c>
      <c r="I443">
        <v>7008</v>
      </c>
      <c r="J443">
        <v>7008</v>
      </c>
      <c r="K443">
        <v>724</v>
      </c>
      <c r="L443">
        <v>9.6795580109999992</v>
      </c>
      <c r="M443">
        <v>1030.7006249999999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438</v>
      </c>
      <c r="I444">
        <v>2441</v>
      </c>
      <c r="J444">
        <v>2441</v>
      </c>
      <c r="K444">
        <v>438</v>
      </c>
      <c r="L444">
        <v>5.5730593610000003</v>
      </c>
      <c r="M444">
        <v>562.22279309999999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98</v>
      </c>
      <c r="I445">
        <v>4854</v>
      </c>
      <c r="J445">
        <v>4854</v>
      </c>
      <c r="K445">
        <v>98</v>
      </c>
      <c r="L445">
        <v>49.530612240000004</v>
      </c>
      <c r="M445">
        <v>887.69758939999997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70</v>
      </c>
      <c r="I446">
        <v>14125</v>
      </c>
      <c r="J446">
        <v>14125</v>
      </c>
      <c r="K446">
        <v>70</v>
      </c>
      <c r="L446">
        <v>201.7857143</v>
      </c>
      <c r="M446">
        <v>8957.2410390000005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170</v>
      </c>
      <c r="I447">
        <v>15528</v>
      </c>
      <c r="J447">
        <v>15528</v>
      </c>
      <c r="K447">
        <v>170</v>
      </c>
      <c r="L447">
        <v>91.341176469999994</v>
      </c>
      <c r="M447">
        <v>3107.4362369999999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623</v>
      </c>
      <c r="I448">
        <v>15089</v>
      </c>
      <c r="J448">
        <v>15089</v>
      </c>
      <c r="K448">
        <v>623</v>
      </c>
      <c r="L448">
        <v>24.219903689999999</v>
      </c>
      <c r="M448">
        <v>2302.433047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13</v>
      </c>
      <c r="I449">
        <v>30795</v>
      </c>
      <c r="J449">
        <v>30795</v>
      </c>
      <c r="K449">
        <v>13</v>
      </c>
      <c r="L449">
        <v>2368.8461539999998</v>
      </c>
      <c r="M449">
        <v>4743.4843940000001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0</v>
      </c>
      <c r="I450">
        <v>689</v>
      </c>
      <c r="J450">
        <v>0</v>
      </c>
      <c r="K450">
        <v>689</v>
      </c>
      <c r="L450">
        <v>0</v>
      </c>
      <c r="M450">
        <v>0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27</v>
      </c>
      <c r="I451">
        <v>772</v>
      </c>
      <c r="J451">
        <v>772</v>
      </c>
      <c r="K451">
        <v>27</v>
      </c>
      <c r="L451">
        <v>28.592592589999999</v>
      </c>
      <c r="M451">
        <v>673.14062750000005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1091</v>
      </c>
      <c r="I452">
        <v>2181</v>
      </c>
      <c r="J452">
        <v>2181</v>
      </c>
      <c r="K452">
        <v>1091</v>
      </c>
      <c r="L452">
        <v>1.9990834099999999</v>
      </c>
      <c r="M452">
        <v>330.73208119999998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1795</v>
      </c>
      <c r="I453">
        <v>4942</v>
      </c>
      <c r="J453">
        <v>1795</v>
      </c>
      <c r="K453">
        <v>4942</v>
      </c>
      <c r="L453">
        <v>0.36321327399999997</v>
      </c>
      <c r="M453">
        <v>148.8077973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38</v>
      </c>
      <c r="I454">
        <v>38028</v>
      </c>
      <c r="J454">
        <v>38028</v>
      </c>
      <c r="K454">
        <v>38</v>
      </c>
      <c r="L454">
        <v>1000.736842</v>
      </c>
      <c r="M454">
        <v>1773.508742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680</v>
      </c>
      <c r="I455">
        <v>316</v>
      </c>
      <c r="J455">
        <v>680</v>
      </c>
      <c r="K455">
        <v>316</v>
      </c>
      <c r="L455">
        <v>2.151898734</v>
      </c>
      <c r="M455">
        <v>91.218737880000006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14081</v>
      </c>
      <c r="I456">
        <v>432</v>
      </c>
      <c r="J456">
        <v>14081</v>
      </c>
      <c r="K456">
        <v>432</v>
      </c>
      <c r="L456">
        <v>32.594907409999998</v>
      </c>
      <c r="M456">
        <v>1112.555163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17061</v>
      </c>
      <c r="I457">
        <v>92</v>
      </c>
      <c r="J457">
        <v>17061</v>
      </c>
      <c r="K457">
        <v>92</v>
      </c>
      <c r="L457">
        <v>185.44565220000001</v>
      </c>
      <c r="M457">
        <v>2340.0816709999999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18507</v>
      </c>
      <c r="I458">
        <v>141</v>
      </c>
      <c r="J458">
        <v>18507</v>
      </c>
      <c r="K458">
        <v>141</v>
      </c>
      <c r="L458">
        <v>131.25531910000001</v>
      </c>
      <c r="M458">
        <v>3912.0155730000001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7108</v>
      </c>
      <c r="I459">
        <v>32</v>
      </c>
      <c r="J459">
        <v>7108</v>
      </c>
      <c r="K459">
        <v>32</v>
      </c>
      <c r="L459">
        <v>222.125</v>
      </c>
      <c r="M459">
        <v>1285.464788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2961</v>
      </c>
      <c r="I460">
        <v>42</v>
      </c>
      <c r="J460">
        <v>2961</v>
      </c>
      <c r="K460">
        <v>42</v>
      </c>
      <c r="L460">
        <v>70.5</v>
      </c>
      <c r="M460">
        <v>1554.6477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2332</v>
      </c>
      <c r="I461">
        <v>2474</v>
      </c>
      <c r="J461">
        <v>2474</v>
      </c>
      <c r="K461">
        <v>2332</v>
      </c>
      <c r="L461">
        <v>1.0608919379999999</v>
      </c>
      <c r="M461">
        <v>520.70079450000003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198</v>
      </c>
      <c r="I462">
        <v>8815</v>
      </c>
      <c r="J462">
        <v>8815</v>
      </c>
      <c r="K462">
        <v>198</v>
      </c>
      <c r="L462">
        <v>44.520202019999999</v>
      </c>
      <c r="M462">
        <v>1366.432845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57</v>
      </c>
      <c r="I463">
        <v>10933</v>
      </c>
      <c r="J463">
        <v>10933</v>
      </c>
      <c r="K463">
        <v>57</v>
      </c>
      <c r="L463">
        <v>191.8070175</v>
      </c>
      <c r="M463">
        <v>1913.426017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159</v>
      </c>
      <c r="I464">
        <v>13680</v>
      </c>
      <c r="J464">
        <v>13680</v>
      </c>
      <c r="K464">
        <v>159</v>
      </c>
      <c r="L464">
        <v>86.037735850000004</v>
      </c>
      <c r="M464">
        <v>2511.1981959999998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193</v>
      </c>
      <c r="I465">
        <v>14037</v>
      </c>
      <c r="J465">
        <v>14037</v>
      </c>
      <c r="K465">
        <v>193</v>
      </c>
      <c r="L465">
        <v>72.730569950000003</v>
      </c>
      <c r="M465">
        <v>2128.604413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3257</v>
      </c>
      <c r="I466">
        <v>234</v>
      </c>
      <c r="J466">
        <v>3257</v>
      </c>
      <c r="K466">
        <v>234</v>
      </c>
      <c r="L466">
        <v>13.91880342</v>
      </c>
      <c r="M466">
        <v>358.18823609999998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1591</v>
      </c>
      <c r="I467">
        <v>1787</v>
      </c>
      <c r="J467">
        <v>1787</v>
      </c>
      <c r="K467">
        <v>1591</v>
      </c>
      <c r="L467">
        <v>1.1231929599999999</v>
      </c>
      <c r="M467">
        <v>193.046818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1855</v>
      </c>
      <c r="I468">
        <v>356</v>
      </c>
      <c r="J468">
        <v>1855</v>
      </c>
      <c r="K468">
        <v>356</v>
      </c>
      <c r="L468">
        <v>5.2106741569999997</v>
      </c>
      <c r="M468">
        <v>279.56025870000002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37</v>
      </c>
      <c r="I469">
        <v>114</v>
      </c>
      <c r="J469">
        <v>114</v>
      </c>
      <c r="K469">
        <v>37</v>
      </c>
      <c r="L469">
        <v>3.0810810810000002</v>
      </c>
      <c r="M469">
        <v>73.243280709999993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1232</v>
      </c>
      <c r="I470">
        <v>4868</v>
      </c>
      <c r="J470">
        <v>4868</v>
      </c>
      <c r="K470">
        <v>1232</v>
      </c>
      <c r="L470">
        <v>3.9512987009999998</v>
      </c>
      <c r="M470">
        <v>510.08339130000002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554</v>
      </c>
      <c r="I471">
        <v>2</v>
      </c>
      <c r="J471">
        <v>554</v>
      </c>
      <c r="K471">
        <v>2</v>
      </c>
      <c r="L471">
        <v>277</v>
      </c>
      <c r="M471">
        <v>370.56417820000001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485</v>
      </c>
      <c r="I472">
        <v>46</v>
      </c>
      <c r="J472">
        <v>485</v>
      </c>
      <c r="K472">
        <v>46</v>
      </c>
      <c r="L472">
        <v>10.543478260000001</v>
      </c>
      <c r="M472">
        <v>311.6051855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3448</v>
      </c>
      <c r="I473">
        <v>6804</v>
      </c>
      <c r="J473">
        <v>6804</v>
      </c>
      <c r="K473">
        <v>3448</v>
      </c>
      <c r="L473">
        <v>1.9733178650000001</v>
      </c>
      <c r="M473">
        <v>657.88420059999999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232</v>
      </c>
      <c r="I474">
        <v>17504</v>
      </c>
      <c r="J474">
        <v>17504</v>
      </c>
      <c r="K474">
        <v>232</v>
      </c>
      <c r="L474">
        <v>75.448275859999995</v>
      </c>
      <c r="M474">
        <v>2120.84431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65</v>
      </c>
      <c r="I475">
        <v>1652</v>
      </c>
      <c r="J475">
        <v>1652</v>
      </c>
      <c r="K475">
        <v>65</v>
      </c>
      <c r="L475">
        <v>25.415384620000001</v>
      </c>
      <c r="M475">
        <v>560.17546170000003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345</v>
      </c>
      <c r="I476">
        <v>12149</v>
      </c>
      <c r="J476">
        <v>12149</v>
      </c>
      <c r="K476">
        <v>345</v>
      </c>
      <c r="L476">
        <v>35.214492749999998</v>
      </c>
      <c r="M476">
        <v>1457.5472850000001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1230</v>
      </c>
      <c r="I477">
        <v>6271</v>
      </c>
      <c r="J477">
        <v>6271</v>
      </c>
      <c r="K477">
        <v>1230</v>
      </c>
      <c r="L477">
        <v>5.0983739840000002</v>
      </c>
      <c r="M477">
        <v>708.80958850000002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133</v>
      </c>
      <c r="I478">
        <v>4849</v>
      </c>
      <c r="J478">
        <v>4849</v>
      </c>
      <c r="K478">
        <v>133</v>
      </c>
      <c r="L478">
        <v>36.458646620000003</v>
      </c>
      <c r="M478">
        <v>962.48419560000002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299</v>
      </c>
      <c r="I479">
        <v>16006</v>
      </c>
      <c r="J479">
        <v>16006</v>
      </c>
      <c r="K479">
        <v>299</v>
      </c>
      <c r="L479">
        <v>53.531772580000002</v>
      </c>
      <c r="M479">
        <v>1591.7609649999999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12</v>
      </c>
      <c r="I480">
        <v>3444</v>
      </c>
      <c r="J480">
        <v>3444</v>
      </c>
      <c r="K480">
        <v>12</v>
      </c>
      <c r="L480">
        <v>287</v>
      </c>
      <c r="M480">
        <v>1413.164475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2183</v>
      </c>
      <c r="I481">
        <v>7638</v>
      </c>
      <c r="J481">
        <v>7638</v>
      </c>
      <c r="K481">
        <v>2183</v>
      </c>
      <c r="L481">
        <v>3.498854787</v>
      </c>
      <c r="M481">
        <v>469.7163544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848</v>
      </c>
      <c r="I482">
        <v>4311</v>
      </c>
      <c r="J482">
        <v>4311</v>
      </c>
      <c r="K482">
        <v>848</v>
      </c>
      <c r="L482">
        <v>5.0837264150000001</v>
      </c>
      <c r="M482">
        <v>643.73452220000001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16</v>
      </c>
      <c r="I483">
        <v>4205</v>
      </c>
      <c r="J483">
        <v>4205</v>
      </c>
      <c r="K483">
        <v>16</v>
      </c>
      <c r="L483">
        <v>262.8125</v>
      </c>
      <c r="M483">
        <v>1711.0444190000001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8</v>
      </c>
      <c r="I484">
        <v>3414</v>
      </c>
      <c r="J484">
        <v>3414</v>
      </c>
      <c r="K484">
        <v>8</v>
      </c>
      <c r="L484">
        <v>426.75</v>
      </c>
      <c r="M484">
        <v>2564.6416450000002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34</v>
      </c>
      <c r="I485">
        <v>10014</v>
      </c>
      <c r="J485">
        <v>10014</v>
      </c>
      <c r="K485">
        <v>34</v>
      </c>
      <c r="L485">
        <v>294.52941179999999</v>
      </c>
      <c r="M485">
        <v>2859.4862109999999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735</v>
      </c>
      <c r="I486">
        <v>10869</v>
      </c>
      <c r="J486">
        <v>10869</v>
      </c>
      <c r="K486">
        <v>735</v>
      </c>
      <c r="L486">
        <v>14.7877551</v>
      </c>
      <c r="M486">
        <v>826.66793150000001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87</v>
      </c>
      <c r="I487">
        <v>239</v>
      </c>
      <c r="J487">
        <v>239</v>
      </c>
      <c r="K487">
        <v>87</v>
      </c>
      <c r="L487">
        <v>2.7471264369999999</v>
      </c>
      <c r="M487">
        <v>48.625400249999998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823</v>
      </c>
      <c r="I488">
        <v>181</v>
      </c>
      <c r="J488">
        <v>823</v>
      </c>
      <c r="K488">
        <v>181</v>
      </c>
      <c r="L488">
        <v>4.5469613259999999</v>
      </c>
      <c r="M488">
        <v>262.65455350000002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1077</v>
      </c>
      <c r="I489">
        <v>98</v>
      </c>
      <c r="J489">
        <v>1077</v>
      </c>
      <c r="K489">
        <v>98</v>
      </c>
      <c r="L489">
        <v>10.989795920000001</v>
      </c>
      <c r="M489">
        <v>204.6251967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2770</v>
      </c>
      <c r="I490">
        <v>238</v>
      </c>
      <c r="J490">
        <v>238</v>
      </c>
      <c r="K490">
        <v>2770</v>
      </c>
      <c r="L490">
        <v>8.5920577999999997E-2</v>
      </c>
      <c r="M490">
        <v>41.803119449999997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832</v>
      </c>
      <c r="I491">
        <v>983</v>
      </c>
      <c r="J491">
        <v>983</v>
      </c>
      <c r="K491">
        <v>832</v>
      </c>
      <c r="L491">
        <v>1.181490385</v>
      </c>
      <c r="M491">
        <v>141.17283320000001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109</v>
      </c>
      <c r="I492">
        <v>147</v>
      </c>
      <c r="J492">
        <v>147</v>
      </c>
      <c r="K492">
        <v>109</v>
      </c>
      <c r="L492">
        <v>1.3486238530000001</v>
      </c>
      <c r="M492">
        <v>93.218720899999994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606</v>
      </c>
      <c r="I493">
        <v>1474</v>
      </c>
      <c r="J493">
        <v>1474</v>
      </c>
      <c r="K493">
        <v>606</v>
      </c>
      <c r="L493">
        <v>2.4323432340000002</v>
      </c>
      <c r="M493">
        <v>186.94475460000001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74</v>
      </c>
      <c r="I494">
        <v>1093</v>
      </c>
      <c r="J494">
        <v>1093</v>
      </c>
      <c r="K494">
        <v>74</v>
      </c>
      <c r="L494">
        <v>14.770270269999999</v>
      </c>
      <c r="M494">
        <v>130.8086696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94</v>
      </c>
      <c r="I495">
        <v>4337</v>
      </c>
      <c r="J495">
        <v>4337</v>
      </c>
      <c r="K495">
        <v>94</v>
      </c>
      <c r="L495">
        <v>46.138297870000002</v>
      </c>
      <c r="M495">
        <v>1132.463845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129</v>
      </c>
      <c r="I496">
        <v>11006</v>
      </c>
      <c r="J496">
        <v>11006</v>
      </c>
      <c r="K496">
        <v>129</v>
      </c>
      <c r="L496">
        <v>85.317829459999999</v>
      </c>
      <c r="M496">
        <v>1695.3008359999999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234</v>
      </c>
      <c r="I497">
        <v>15193</v>
      </c>
      <c r="J497">
        <v>15193</v>
      </c>
      <c r="K497">
        <v>234</v>
      </c>
      <c r="L497">
        <v>64.927350430000004</v>
      </c>
      <c r="M497">
        <v>3583.8491589999999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759</v>
      </c>
      <c r="I498">
        <v>6016</v>
      </c>
      <c r="J498">
        <v>6016</v>
      </c>
      <c r="K498">
        <v>759</v>
      </c>
      <c r="L498">
        <v>7.9262187089999996</v>
      </c>
      <c r="M498">
        <v>1546.0757080000001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1837</v>
      </c>
      <c r="I499">
        <v>81</v>
      </c>
      <c r="J499">
        <v>1837</v>
      </c>
      <c r="K499">
        <v>81</v>
      </c>
      <c r="L499">
        <v>22.679012350000001</v>
      </c>
      <c r="M499">
        <v>354.53993850000001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434</v>
      </c>
      <c r="I500">
        <v>0</v>
      </c>
      <c r="J500">
        <v>434</v>
      </c>
      <c r="K500">
        <v>0</v>
      </c>
      <c r="L500">
        <v>434</v>
      </c>
      <c r="M500">
        <v>286.37462909999999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761</v>
      </c>
      <c r="I501">
        <v>0</v>
      </c>
      <c r="J501">
        <v>761</v>
      </c>
      <c r="K501">
        <v>0</v>
      </c>
      <c r="L501">
        <v>761</v>
      </c>
      <c r="M501">
        <v>509.02407870000002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2572</v>
      </c>
      <c r="I502">
        <v>198</v>
      </c>
      <c r="J502">
        <v>2572</v>
      </c>
      <c r="K502">
        <v>198</v>
      </c>
      <c r="L502">
        <v>12.98989899</v>
      </c>
      <c r="M502">
        <v>854.33885710000004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1042</v>
      </c>
      <c r="I503">
        <v>266</v>
      </c>
      <c r="J503">
        <v>1042</v>
      </c>
      <c r="K503">
        <v>266</v>
      </c>
      <c r="L503">
        <v>3.9172932330000001</v>
      </c>
      <c r="M503">
        <v>413.65581839999999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1056</v>
      </c>
      <c r="I504">
        <v>438</v>
      </c>
      <c r="J504">
        <v>1056</v>
      </c>
      <c r="K504">
        <v>438</v>
      </c>
      <c r="L504">
        <v>2.4109589040000001</v>
      </c>
      <c r="M504">
        <v>433.30478670000002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754</v>
      </c>
      <c r="I505">
        <v>89</v>
      </c>
      <c r="J505">
        <v>754</v>
      </c>
      <c r="K505">
        <v>89</v>
      </c>
      <c r="L505">
        <v>8.4719101119999998</v>
      </c>
      <c r="M505">
        <v>387.5469028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1446</v>
      </c>
      <c r="I506">
        <v>59</v>
      </c>
      <c r="J506">
        <v>1446</v>
      </c>
      <c r="K506">
        <v>59</v>
      </c>
      <c r="L506">
        <v>24.508474580000001</v>
      </c>
      <c r="M506">
        <v>569.40744040000004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3665</v>
      </c>
      <c r="I507">
        <v>24</v>
      </c>
      <c r="J507">
        <v>3665</v>
      </c>
      <c r="K507">
        <v>24</v>
      </c>
      <c r="L507">
        <v>152.70833329999999</v>
      </c>
      <c r="M507">
        <v>1147.1650589999999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16304</v>
      </c>
      <c r="I508">
        <v>92</v>
      </c>
      <c r="J508">
        <v>16304</v>
      </c>
      <c r="K508">
        <v>92</v>
      </c>
      <c r="L508">
        <v>177.2173913</v>
      </c>
      <c r="M508">
        <v>1129.2278470000001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25060</v>
      </c>
      <c r="I509">
        <v>171</v>
      </c>
      <c r="J509">
        <v>25060</v>
      </c>
      <c r="K509">
        <v>171</v>
      </c>
      <c r="L509">
        <v>146.5497076</v>
      </c>
      <c r="M509">
        <v>3105.7133920000001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5962</v>
      </c>
      <c r="I510">
        <v>58</v>
      </c>
      <c r="J510">
        <v>5962</v>
      </c>
      <c r="K510">
        <v>58</v>
      </c>
      <c r="L510">
        <v>102.79310340000001</v>
      </c>
      <c r="M510">
        <v>2292.2647750000001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13629</v>
      </c>
      <c r="I511">
        <v>40</v>
      </c>
      <c r="J511">
        <v>13629</v>
      </c>
      <c r="K511">
        <v>40</v>
      </c>
      <c r="L511">
        <v>340.72500000000002</v>
      </c>
      <c r="M511">
        <v>3676.7317600000001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9495</v>
      </c>
      <c r="I512">
        <v>56</v>
      </c>
      <c r="J512">
        <v>9495</v>
      </c>
      <c r="K512">
        <v>56</v>
      </c>
      <c r="L512">
        <v>169.55357140000001</v>
      </c>
      <c r="M512">
        <v>3264.9997669999998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14540</v>
      </c>
      <c r="I513">
        <v>347</v>
      </c>
      <c r="J513">
        <v>14540</v>
      </c>
      <c r="K513">
        <v>347</v>
      </c>
      <c r="L513">
        <v>41.902017290000003</v>
      </c>
      <c r="M513">
        <v>3034.066386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14177</v>
      </c>
      <c r="I514">
        <v>23</v>
      </c>
      <c r="J514">
        <v>14177</v>
      </c>
      <c r="K514">
        <v>23</v>
      </c>
      <c r="L514">
        <v>616.3913043</v>
      </c>
      <c r="M514">
        <v>4170.160605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10157</v>
      </c>
      <c r="I515">
        <v>10</v>
      </c>
      <c r="J515">
        <v>10157</v>
      </c>
      <c r="K515">
        <v>10</v>
      </c>
      <c r="L515">
        <v>1015.7</v>
      </c>
      <c r="M515">
        <v>4098.7989100000004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37146</v>
      </c>
      <c r="I516">
        <v>208</v>
      </c>
      <c r="J516">
        <v>37146</v>
      </c>
      <c r="K516">
        <v>208</v>
      </c>
      <c r="L516">
        <v>178.58653849999999</v>
      </c>
      <c r="M516">
        <v>1353.579555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57737</v>
      </c>
      <c r="I517">
        <v>227</v>
      </c>
      <c r="J517">
        <v>57737</v>
      </c>
      <c r="K517">
        <v>227</v>
      </c>
      <c r="L517">
        <v>254.34801759999999</v>
      </c>
      <c r="M517">
        <v>2002.295122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6930</v>
      </c>
      <c r="I518">
        <v>248</v>
      </c>
      <c r="J518">
        <v>6930</v>
      </c>
      <c r="K518">
        <v>248</v>
      </c>
      <c r="L518">
        <v>27.94354839</v>
      </c>
      <c r="M518">
        <v>989.42677449999996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1454</v>
      </c>
      <c r="I519">
        <v>458</v>
      </c>
      <c r="J519">
        <v>1454</v>
      </c>
      <c r="K519">
        <v>458</v>
      </c>
      <c r="L519">
        <v>3.1746724890000002</v>
      </c>
      <c r="M519">
        <v>251.76295540000001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0</v>
      </c>
      <c r="I520">
        <v>4</v>
      </c>
      <c r="J520">
        <v>4</v>
      </c>
      <c r="K520">
        <v>0</v>
      </c>
      <c r="L520">
        <v>4</v>
      </c>
      <c r="M520">
        <v>1.655215383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124</v>
      </c>
      <c r="I524">
        <v>6246</v>
      </c>
      <c r="J524">
        <v>6246</v>
      </c>
      <c r="K524">
        <v>124</v>
      </c>
      <c r="L524">
        <v>50.370967739999998</v>
      </c>
      <c r="M524">
        <v>648.90429970000002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240</v>
      </c>
      <c r="I525">
        <v>1631</v>
      </c>
      <c r="J525">
        <v>1631</v>
      </c>
      <c r="K525">
        <v>240</v>
      </c>
      <c r="L525">
        <v>6.795833333</v>
      </c>
      <c r="M525">
        <v>222.45771110000001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286</v>
      </c>
      <c r="I526">
        <v>5915</v>
      </c>
      <c r="J526">
        <v>5915</v>
      </c>
      <c r="K526">
        <v>286</v>
      </c>
      <c r="L526">
        <v>20.68181818</v>
      </c>
      <c r="M526">
        <v>324.88489340000001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1126</v>
      </c>
      <c r="I527">
        <v>240</v>
      </c>
      <c r="J527">
        <v>1126</v>
      </c>
      <c r="K527">
        <v>240</v>
      </c>
      <c r="L527">
        <v>4.6916666669999998</v>
      </c>
      <c r="M527">
        <v>186.37725219999999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440</v>
      </c>
      <c r="I528">
        <v>5</v>
      </c>
      <c r="J528">
        <v>440</v>
      </c>
      <c r="K528">
        <v>5</v>
      </c>
      <c r="L528">
        <v>88</v>
      </c>
      <c r="M528">
        <v>105.83593930000001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5</v>
      </c>
      <c r="I529">
        <v>1239</v>
      </c>
      <c r="J529">
        <v>1239</v>
      </c>
      <c r="K529">
        <v>5</v>
      </c>
      <c r="L529">
        <v>247.8</v>
      </c>
      <c r="M529">
        <v>70.676343299999999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532</v>
      </c>
      <c r="I530">
        <v>857</v>
      </c>
      <c r="J530">
        <v>532</v>
      </c>
      <c r="K530">
        <v>857</v>
      </c>
      <c r="L530">
        <v>0.62077012799999998</v>
      </c>
      <c r="M530">
        <v>150.15578160000001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276</v>
      </c>
      <c r="I531">
        <v>4962</v>
      </c>
      <c r="J531">
        <v>4962</v>
      </c>
      <c r="K531">
        <v>276</v>
      </c>
      <c r="L531">
        <v>17.97826087</v>
      </c>
      <c r="M531">
        <v>621.25326299999995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262</v>
      </c>
      <c r="I532">
        <v>5479</v>
      </c>
      <c r="J532">
        <v>5479</v>
      </c>
      <c r="K532">
        <v>262</v>
      </c>
      <c r="L532">
        <v>20.912213739999999</v>
      </c>
      <c r="M532">
        <v>545.98630609999998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33</v>
      </c>
      <c r="I533">
        <v>12219</v>
      </c>
      <c r="J533">
        <v>12219</v>
      </c>
      <c r="K533">
        <v>33</v>
      </c>
      <c r="L533">
        <v>370.27272729999999</v>
      </c>
      <c r="M533">
        <v>1666.5915210000001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1266</v>
      </c>
      <c r="I534">
        <v>14201</v>
      </c>
      <c r="J534">
        <v>14201</v>
      </c>
      <c r="K534">
        <v>1266</v>
      </c>
      <c r="L534">
        <v>11.217219589999999</v>
      </c>
      <c r="M534">
        <v>1554.750119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558</v>
      </c>
      <c r="I535">
        <v>12989</v>
      </c>
      <c r="J535">
        <v>12989</v>
      </c>
      <c r="K535">
        <v>558</v>
      </c>
      <c r="L535">
        <v>23.277777780000001</v>
      </c>
      <c r="M535">
        <v>1761.772172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923</v>
      </c>
      <c r="I536">
        <v>5812</v>
      </c>
      <c r="J536">
        <v>5812</v>
      </c>
      <c r="K536">
        <v>923</v>
      </c>
      <c r="L536">
        <v>6.296858072</v>
      </c>
      <c r="M536">
        <v>626.47527219999995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451</v>
      </c>
      <c r="I537">
        <v>7333</v>
      </c>
      <c r="J537">
        <v>7333</v>
      </c>
      <c r="K537">
        <v>451</v>
      </c>
      <c r="L537">
        <v>16.2594235</v>
      </c>
      <c r="M537">
        <v>723.35754540000005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98</v>
      </c>
      <c r="I538">
        <v>4052</v>
      </c>
      <c r="J538">
        <v>4052</v>
      </c>
      <c r="K538">
        <v>98</v>
      </c>
      <c r="L538">
        <v>41.346938780000002</v>
      </c>
      <c r="M538">
        <v>624.14673700000003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1425</v>
      </c>
      <c r="I539">
        <v>2413</v>
      </c>
      <c r="J539">
        <v>2413</v>
      </c>
      <c r="K539">
        <v>1425</v>
      </c>
      <c r="L539">
        <v>1.693333333</v>
      </c>
      <c r="M539">
        <v>409.11119530000002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95</v>
      </c>
      <c r="I540">
        <v>2551</v>
      </c>
      <c r="J540">
        <v>2551</v>
      </c>
      <c r="K540">
        <v>95</v>
      </c>
      <c r="L540">
        <v>26.852631580000001</v>
      </c>
      <c r="M540">
        <v>471.82729569999998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5211</v>
      </c>
      <c r="I541">
        <v>116</v>
      </c>
      <c r="J541">
        <v>5211</v>
      </c>
      <c r="K541">
        <v>116</v>
      </c>
      <c r="L541">
        <v>44.92241379</v>
      </c>
      <c r="M541">
        <v>1096.7549879999999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5948</v>
      </c>
      <c r="I542">
        <v>105</v>
      </c>
      <c r="J542">
        <v>5948</v>
      </c>
      <c r="K542">
        <v>105</v>
      </c>
      <c r="L542">
        <v>56.647619050000003</v>
      </c>
      <c r="M542">
        <v>1037.2643660000001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5381</v>
      </c>
      <c r="I543">
        <v>39</v>
      </c>
      <c r="J543">
        <v>5381</v>
      </c>
      <c r="K543">
        <v>39</v>
      </c>
      <c r="L543">
        <v>137.97435899999999</v>
      </c>
      <c r="M543">
        <v>1055.2131019999999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4081</v>
      </c>
      <c r="I544">
        <v>274</v>
      </c>
      <c r="J544">
        <v>4081</v>
      </c>
      <c r="K544">
        <v>274</v>
      </c>
      <c r="L544">
        <v>14.894160579999999</v>
      </c>
      <c r="M544">
        <v>1077.138121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3070</v>
      </c>
      <c r="I545">
        <v>576</v>
      </c>
      <c r="J545">
        <v>3070</v>
      </c>
      <c r="K545">
        <v>576</v>
      </c>
      <c r="L545">
        <v>5.3298611109999996</v>
      </c>
      <c r="M545">
        <v>376.64467630000001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13</v>
      </c>
      <c r="I546">
        <v>333</v>
      </c>
      <c r="J546">
        <v>333</v>
      </c>
      <c r="K546">
        <v>13</v>
      </c>
      <c r="L546">
        <v>25.61538462</v>
      </c>
      <c r="M546">
        <v>47.823553879999999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1614</v>
      </c>
      <c r="I547">
        <v>42</v>
      </c>
      <c r="J547">
        <v>1614</v>
      </c>
      <c r="K547">
        <v>42</v>
      </c>
      <c r="L547">
        <v>38.428571429999998</v>
      </c>
      <c r="M547">
        <v>311.50106740000001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2001</v>
      </c>
      <c r="I548">
        <v>344</v>
      </c>
      <c r="J548">
        <v>2001</v>
      </c>
      <c r="K548">
        <v>344</v>
      </c>
      <c r="L548">
        <v>5.8168604650000004</v>
      </c>
      <c r="M548">
        <v>344.0371002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1446</v>
      </c>
      <c r="F549" t="s">
        <v>1448</v>
      </c>
      <c r="G549" t="s">
        <v>16</v>
      </c>
      <c r="H549">
        <v>6408</v>
      </c>
      <c r="I549">
        <v>569</v>
      </c>
      <c r="J549">
        <v>6408</v>
      </c>
      <c r="K549">
        <v>569</v>
      </c>
      <c r="L549">
        <v>11.26186292</v>
      </c>
      <c r="M549">
        <v>681.68909629999996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1449</v>
      </c>
      <c r="F550" t="s">
        <v>1450</v>
      </c>
      <c r="G550" t="s">
        <v>16</v>
      </c>
      <c r="H550">
        <v>5334</v>
      </c>
      <c r="I550">
        <v>2651</v>
      </c>
      <c r="J550">
        <v>5334</v>
      </c>
      <c r="K550">
        <v>2651</v>
      </c>
      <c r="L550">
        <v>2.012070917</v>
      </c>
      <c r="M550">
        <v>328.44023479999998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11713</v>
      </c>
      <c r="I551">
        <v>29</v>
      </c>
      <c r="J551">
        <v>11713</v>
      </c>
      <c r="K551">
        <v>29</v>
      </c>
      <c r="L551">
        <v>403.89655169999997</v>
      </c>
      <c r="M551">
        <v>3466.2567549999999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2095</v>
      </c>
      <c r="I552">
        <v>147</v>
      </c>
      <c r="J552">
        <v>2095</v>
      </c>
      <c r="K552">
        <v>147</v>
      </c>
      <c r="L552">
        <v>14.251700680000001</v>
      </c>
      <c r="M552">
        <v>686.5533471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16454</v>
      </c>
      <c r="I553">
        <v>745</v>
      </c>
      <c r="J553">
        <v>16454</v>
      </c>
      <c r="K553">
        <v>745</v>
      </c>
      <c r="L553">
        <v>22.085906040000001</v>
      </c>
      <c r="M553">
        <v>690.82541749999996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5257</v>
      </c>
      <c r="I554">
        <v>132</v>
      </c>
      <c r="J554">
        <v>5257</v>
      </c>
      <c r="K554">
        <v>132</v>
      </c>
      <c r="L554">
        <v>39.825757580000001</v>
      </c>
      <c r="M554">
        <v>804.68114249999996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125</v>
      </c>
      <c r="I555">
        <v>27219</v>
      </c>
      <c r="J555">
        <v>27219</v>
      </c>
      <c r="K555">
        <v>125</v>
      </c>
      <c r="L555">
        <v>217.75200000000001</v>
      </c>
      <c r="M555">
        <v>3356.243868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2042</v>
      </c>
      <c r="I556">
        <v>505</v>
      </c>
      <c r="J556">
        <v>2042</v>
      </c>
      <c r="K556">
        <v>505</v>
      </c>
      <c r="L556">
        <v>4.0435643560000001</v>
      </c>
      <c r="M556">
        <v>445.12731910000002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555</v>
      </c>
      <c r="J557">
        <v>555</v>
      </c>
      <c r="K557">
        <v>0</v>
      </c>
      <c r="L557">
        <v>555</v>
      </c>
      <c r="M557">
        <v>180.66675910000001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1624</v>
      </c>
      <c r="I558">
        <v>164</v>
      </c>
      <c r="J558">
        <v>1624</v>
      </c>
      <c r="K558">
        <v>164</v>
      </c>
      <c r="L558">
        <v>9.9024390239999995</v>
      </c>
      <c r="M558">
        <v>498.72992820000002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1988</v>
      </c>
      <c r="I559">
        <v>52</v>
      </c>
      <c r="J559">
        <v>1988</v>
      </c>
      <c r="K559">
        <v>52</v>
      </c>
      <c r="L559">
        <v>38.23076923</v>
      </c>
      <c r="M559">
        <v>340.60267149999999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4076</v>
      </c>
      <c r="I560">
        <v>1128</v>
      </c>
      <c r="J560">
        <v>4076</v>
      </c>
      <c r="K560">
        <v>1128</v>
      </c>
      <c r="L560">
        <v>3.6134751770000002</v>
      </c>
      <c r="M560">
        <v>753.88790949999998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6892</v>
      </c>
      <c r="I561">
        <v>1526</v>
      </c>
      <c r="J561">
        <v>6892</v>
      </c>
      <c r="K561">
        <v>1526</v>
      </c>
      <c r="L561">
        <v>4.5163827000000003</v>
      </c>
      <c r="M561">
        <v>306.49222259999999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7181</v>
      </c>
      <c r="I562">
        <v>6327</v>
      </c>
      <c r="J562">
        <v>7181</v>
      </c>
      <c r="K562">
        <v>6327</v>
      </c>
      <c r="L562">
        <v>1.134977082</v>
      </c>
      <c r="M562">
        <v>296.39898490000002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729</v>
      </c>
      <c r="J563">
        <v>729</v>
      </c>
      <c r="K563">
        <v>0</v>
      </c>
      <c r="L563">
        <v>729</v>
      </c>
      <c r="M563">
        <v>68.192019970000004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377</v>
      </c>
      <c r="I564">
        <v>1453</v>
      </c>
      <c r="J564">
        <v>1453</v>
      </c>
      <c r="K564">
        <v>377</v>
      </c>
      <c r="L564">
        <v>3.8541114059999999</v>
      </c>
      <c r="M564">
        <v>318.1539219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800</v>
      </c>
      <c r="I565">
        <v>1257</v>
      </c>
      <c r="J565">
        <v>800</v>
      </c>
      <c r="K565">
        <v>1257</v>
      </c>
      <c r="L565">
        <v>0.63643595900000005</v>
      </c>
      <c r="M565">
        <v>63.10675775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1266</v>
      </c>
      <c r="J566">
        <v>1266</v>
      </c>
      <c r="K566">
        <v>0</v>
      </c>
      <c r="L566">
        <v>1266</v>
      </c>
      <c r="M566">
        <v>233.27293929999999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3892</v>
      </c>
      <c r="I567">
        <v>71</v>
      </c>
      <c r="J567">
        <v>3892</v>
      </c>
      <c r="K567">
        <v>71</v>
      </c>
      <c r="L567">
        <v>54.81690141</v>
      </c>
      <c r="M567">
        <v>904.9614239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338</v>
      </c>
      <c r="I568">
        <v>690</v>
      </c>
      <c r="J568">
        <v>690</v>
      </c>
      <c r="K568">
        <v>338</v>
      </c>
      <c r="L568">
        <v>2.041420118</v>
      </c>
      <c r="M568">
        <v>171.89749549999999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3331</v>
      </c>
      <c r="I569">
        <v>398</v>
      </c>
      <c r="J569">
        <v>3331</v>
      </c>
      <c r="K569">
        <v>398</v>
      </c>
      <c r="L569">
        <v>8.3693467340000005</v>
      </c>
      <c r="M569">
        <v>346.06151499999999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77</v>
      </c>
      <c r="I570">
        <v>97</v>
      </c>
      <c r="J570">
        <v>77</v>
      </c>
      <c r="K570">
        <v>97</v>
      </c>
      <c r="L570">
        <v>0.79381443299999999</v>
      </c>
      <c r="M570">
        <v>51.504407440000001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19185</v>
      </c>
      <c r="I571">
        <v>82</v>
      </c>
      <c r="J571">
        <v>19185</v>
      </c>
      <c r="K571">
        <v>82</v>
      </c>
      <c r="L571">
        <v>233.96341459999999</v>
      </c>
      <c r="M571">
        <v>1484.598352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6372</v>
      </c>
      <c r="I572">
        <v>560</v>
      </c>
      <c r="J572">
        <v>6372</v>
      </c>
      <c r="K572">
        <v>560</v>
      </c>
      <c r="L572">
        <v>11.378571429999999</v>
      </c>
      <c r="M572">
        <v>836.39101200000005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949</v>
      </c>
      <c r="I573">
        <v>3506</v>
      </c>
      <c r="J573">
        <v>3506</v>
      </c>
      <c r="K573">
        <v>949</v>
      </c>
      <c r="L573">
        <v>3.694415174</v>
      </c>
      <c r="M573">
        <v>1967.7466830000001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4775</v>
      </c>
      <c r="I574">
        <v>207</v>
      </c>
      <c r="J574">
        <v>4775</v>
      </c>
      <c r="K574">
        <v>207</v>
      </c>
      <c r="L574">
        <v>23.067632849999999</v>
      </c>
      <c r="M574">
        <v>713.02072450000003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20572</v>
      </c>
      <c r="I575">
        <v>870</v>
      </c>
      <c r="J575">
        <v>20572</v>
      </c>
      <c r="K575">
        <v>870</v>
      </c>
      <c r="L575">
        <v>23.645977009999999</v>
      </c>
      <c r="M575">
        <v>1070.903178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5963</v>
      </c>
      <c r="I576">
        <v>120</v>
      </c>
      <c r="J576">
        <v>5963</v>
      </c>
      <c r="K576">
        <v>120</v>
      </c>
      <c r="L576">
        <v>49.691666669999996</v>
      </c>
      <c r="M576">
        <v>1743.511708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19070</v>
      </c>
      <c r="I577">
        <v>30</v>
      </c>
      <c r="J577">
        <v>19070</v>
      </c>
      <c r="K577">
        <v>30</v>
      </c>
      <c r="L577">
        <v>635.66666669999995</v>
      </c>
      <c r="M577">
        <v>2974.9720189999998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7364</v>
      </c>
      <c r="I578">
        <v>246</v>
      </c>
      <c r="J578">
        <v>7364</v>
      </c>
      <c r="K578">
        <v>246</v>
      </c>
      <c r="L578">
        <v>29.93495935</v>
      </c>
      <c r="M578">
        <v>943.76818749999995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20365</v>
      </c>
      <c r="I579">
        <v>632</v>
      </c>
      <c r="J579">
        <v>20365</v>
      </c>
      <c r="K579">
        <v>632</v>
      </c>
      <c r="L579">
        <v>32.223101270000001</v>
      </c>
      <c r="M579">
        <v>921.59370509999997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405</v>
      </c>
      <c r="I580">
        <v>1209</v>
      </c>
      <c r="J580">
        <v>405</v>
      </c>
      <c r="K580">
        <v>1209</v>
      </c>
      <c r="L580">
        <v>0.33498759299999997</v>
      </c>
      <c r="M580">
        <v>119.85264119999999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110</v>
      </c>
      <c r="I581">
        <v>4362</v>
      </c>
      <c r="J581">
        <v>4362</v>
      </c>
      <c r="K581">
        <v>110</v>
      </c>
      <c r="L581">
        <v>39.654545450000001</v>
      </c>
      <c r="M581">
        <v>739.5536816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2718</v>
      </c>
      <c r="I582">
        <v>689</v>
      </c>
      <c r="J582">
        <v>689</v>
      </c>
      <c r="K582">
        <v>2718</v>
      </c>
      <c r="L582">
        <v>0.25349521699999999</v>
      </c>
      <c r="M582">
        <v>124.1442076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159</v>
      </c>
      <c r="I583">
        <v>3969</v>
      </c>
      <c r="J583">
        <v>3969</v>
      </c>
      <c r="K583">
        <v>159</v>
      </c>
      <c r="L583">
        <v>24.962264149999999</v>
      </c>
      <c r="M583">
        <v>580.24467289999996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255</v>
      </c>
      <c r="I584">
        <v>4464</v>
      </c>
      <c r="J584">
        <v>4464</v>
      </c>
      <c r="K584">
        <v>255</v>
      </c>
      <c r="L584">
        <v>17.50588235</v>
      </c>
      <c r="M584">
        <v>503.39954590000002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558</v>
      </c>
      <c r="I585">
        <v>544</v>
      </c>
      <c r="J585">
        <v>558</v>
      </c>
      <c r="K585">
        <v>544</v>
      </c>
      <c r="L585">
        <v>1.025735294</v>
      </c>
      <c r="M585">
        <v>247.69545840000001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966</v>
      </c>
      <c r="I586">
        <v>1526</v>
      </c>
      <c r="J586">
        <v>1526</v>
      </c>
      <c r="K586">
        <v>966</v>
      </c>
      <c r="L586">
        <v>1.579710145</v>
      </c>
      <c r="M586">
        <v>683.60395329999994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11142</v>
      </c>
      <c r="I587">
        <v>25</v>
      </c>
      <c r="J587">
        <v>11142</v>
      </c>
      <c r="K587">
        <v>25</v>
      </c>
      <c r="L587">
        <v>445.68</v>
      </c>
      <c r="M587">
        <v>3379.1993109999999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734599</v>
      </c>
      <c r="I588">
        <v>637</v>
      </c>
      <c r="J588">
        <v>734599</v>
      </c>
      <c r="K588">
        <v>637</v>
      </c>
      <c r="L588">
        <v>1153.216641</v>
      </c>
      <c r="M588">
        <v>95652.339139999996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1090</v>
      </c>
      <c r="I589">
        <v>5574</v>
      </c>
      <c r="J589">
        <v>5574</v>
      </c>
      <c r="K589">
        <v>1090</v>
      </c>
      <c r="L589">
        <v>5.1137614679999999</v>
      </c>
      <c r="M589">
        <v>1101.911057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27</v>
      </c>
      <c r="I590">
        <v>4980</v>
      </c>
      <c r="J590">
        <v>4980</v>
      </c>
      <c r="K590">
        <v>27</v>
      </c>
      <c r="L590">
        <v>184.44444440000001</v>
      </c>
      <c r="M590">
        <v>1621.1179460000001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24</v>
      </c>
      <c r="I591">
        <v>1849</v>
      </c>
      <c r="J591">
        <v>1849</v>
      </c>
      <c r="K591">
        <v>24</v>
      </c>
      <c r="L591">
        <v>77.041666669999998</v>
      </c>
      <c r="M591">
        <v>1203.794009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31</v>
      </c>
      <c r="I592">
        <v>2512</v>
      </c>
      <c r="J592">
        <v>2512</v>
      </c>
      <c r="K592">
        <v>31</v>
      </c>
      <c r="L592">
        <v>81.032258060000004</v>
      </c>
      <c r="M592">
        <v>1048.3596649999999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34</v>
      </c>
      <c r="I593">
        <v>2209</v>
      </c>
      <c r="J593">
        <v>2209</v>
      </c>
      <c r="K593">
        <v>34</v>
      </c>
      <c r="L593">
        <v>64.970588239999998</v>
      </c>
      <c r="M593">
        <v>862.90350450000005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70</v>
      </c>
      <c r="I594">
        <v>2138</v>
      </c>
      <c r="J594">
        <v>2138</v>
      </c>
      <c r="K594">
        <v>70</v>
      </c>
      <c r="L594">
        <v>30.542857139999999</v>
      </c>
      <c r="M594">
        <v>420.95197350000001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191</v>
      </c>
      <c r="I595">
        <v>6353</v>
      </c>
      <c r="J595">
        <v>6353</v>
      </c>
      <c r="K595">
        <v>191</v>
      </c>
      <c r="L595">
        <v>33.261780100000003</v>
      </c>
      <c r="M595">
        <v>414.1651645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143</v>
      </c>
      <c r="I596">
        <v>8790</v>
      </c>
      <c r="J596">
        <v>8790</v>
      </c>
      <c r="K596">
        <v>143</v>
      </c>
      <c r="L596">
        <v>61.468531470000002</v>
      </c>
      <c r="M596">
        <v>993.53153929999996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31</v>
      </c>
      <c r="I597">
        <v>8437</v>
      </c>
      <c r="J597">
        <v>8437</v>
      </c>
      <c r="K597">
        <v>31</v>
      </c>
      <c r="L597">
        <v>272.16129030000002</v>
      </c>
      <c r="M597">
        <v>1237.1442629999999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51</v>
      </c>
      <c r="I598">
        <v>6847</v>
      </c>
      <c r="J598">
        <v>6847</v>
      </c>
      <c r="K598">
        <v>51</v>
      </c>
      <c r="L598">
        <v>134.25490199999999</v>
      </c>
      <c r="M598">
        <v>866.14290679999999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58</v>
      </c>
      <c r="I599">
        <v>5938</v>
      </c>
      <c r="J599">
        <v>5938</v>
      </c>
      <c r="K599">
        <v>58</v>
      </c>
      <c r="L599">
        <v>102.3793103</v>
      </c>
      <c r="M599">
        <v>679.02982180000004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66</v>
      </c>
      <c r="I600">
        <v>1037</v>
      </c>
      <c r="J600">
        <v>1037</v>
      </c>
      <c r="K600">
        <v>66</v>
      </c>
      <c r="L600">
        <v>15.712121209999999</v>
      </c>
      <c r="M600">
        <v>588.78513250000003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16</v>
      </c>
      <c r="I601">
        <v>830</v>
      </c>
      <c r="J601">
        <v>16</v>
      </c>
      <c r="K601">
        <v>830</v>
      </c>
      <c r="L601">
        <v>1.9277108000000001E-2</v>
      </c>
      <c r="M601">
        <v>8.8779734189999999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49</v>
      </c>
      <c r="I602">
        <v>895</v>
      </c>
      <c r="J602">
        <v>895</v>
      </c>
      <c r="K602">
        <v>49</v>
      </c>
      <c r="L602">
        <v>18.265306120000002</v>
      </c>
      <c r="M602">
        <v>141.42985160000001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1016</v>
      </c>
      <c r="I603">
        <v>4531</v>
      </c>
      <c r="J603">
        <v>4531</v>
      </c>
      <c r="K603">
        <v>1016</v>
      </c>
      <c r="L603">
        <v>4.4596456690000004</v>
      </c>
      <c r="M603">
        <v>367.51418039999999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602</v>
      </c>
      <c r="I604">
        <v>4021</v>
      </c>
      <c r="J604">
        <v>4021</v>
      </c>
      <c r="K604">
        <v>602</v>
      </c>
      <c r="L604">
        <v>6.6794019929999999</v>
      </c>
      <c r="M604">
        <v>513.98120719999997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397</v>
      </c>
      <c r="I605">
        <v>20305</v>
      </c>
      <c r="J605">
        <v>20305</v>
      </c>
      <c r="K605">
        <v>397</v>
      </c>
      <c r="L605">
        <v>51.146095719999998</v>
      </c>
      <c r="M605">
        <v>5388.4232419999998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1682</v>
      </c>
      <c r="I606">
        <v>1204</v>
      </c>
      <c r="J606">
        <v>1682</v>
      </c>
      <c r="K606">
        <v>1204</v>
      </c>
      <c r="L606">
        <v>1.397009967</v>
      </c>
      <c r="M606">
        <v>281.26757570000001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542</v>
      </c>
      <c r="I607">
        <v>5786</v>
      </c>
      <c r="J607">
        <v>5786</v>
      </c>
      <c r="K607">
        <v>542</v>
      </c>
      <c r="L607">
        <v>10.67527675</v>
      </c>
      <c r="M607">
        <v>863.98699729999998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148</v>
      </c>
      <c r="I608">
        <v>2702</v>
      </c>
      <c r="J608">
        <v>2702</v>
      </c>
      <c r="K608">
        <v>148</v>
      </c>
      <c r="L608">
        <v>18.256756759999998</v>
      </c>
      <c r="M608">
        <v>698.07176179999999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1285</v>
      </c>
      <c r="I609">
        <v>2771</v>
      </c>
      <c r="J609">
        <v>1285</v>
      </c>
      <c r="K609">
        <v>2771</v>
      </c>
      <c r="L609">
        <v>0.46373150499999999</v>
      </c>
      <c r="M609">
        <v>185.08872310000001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153</v>
      </c>
      <c r="I610">
        <v>161350</v>
      </c>
      <c r="J610">
        <v>161350</v>
      </c>
      <c r="K610">
        <v>153</v>
      </c>
      <c r="L610">
        <v>1054.575163</v>
      </c>
      <c r="M610">
        <v>14429.552309999999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43</v>
      </c>
      <c r="I611">
        <v>21862</v>
      </c>
      <c r="J611">
        <v>21862</v>
      </c>
      <c r="K611">
        <v>43</v>
      </c>
      <c r="L611">
        <v>508.4186047</v>
      </c>
      <c r="M611">
        <v>11005.117550000001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22265</v>
      </c>
      <c r="I612">
        <v>119</v>
      </c>
      <c r="J612">
        <v>22265</v>
      </c>
      <c r="K612">
        <v>119</v>
      </c>
      <c r="L612">
        <v>187.10084029999999</v>
      </c>
      <c r="M612">
        <v>2303.3356570000001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383</v>
      </c>
      <c r="I613">
        <v>3</v>
      </c>
      <c r="J613">
        <v>383</v>
      </c>
      <c r="K613">
        <v>3</v>
      </c>
      <c r="L613">
        <v>127.66666669999999</v>
      </c>
      <c r="M613">
        <v>256.18426040000003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127</v>
      </c>
      <c r="I614">
        <v>16032</v>
      </c>
      <c r="J614">
        <v>16032</v>
      </c>
      <c r="K614">
        <v>127</v>
      </c>
      <c r="L614">
        <v>126.2362205</v>
      </c>
      <c r="M614">
        <v>3914.1209210000002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7453</v>
      </c>
      <c r="I615">
        <v>2871</v>
      </c>
      <c r="J615">
        <v>7453</v>
      </c>
      <c r="K615">
        <v>2871</v>
      </c>
      <c r="L615">
        <v>2.5959595960000001</v>
      </c>
      <c r="M615">
        <v>1030.9389450000001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6324</v>
      </c>
      <c r="I616">
        <v>338</v>
      </c>
      <c r="J616">
        <v>6324</v>
      </c>
      <c r="K616">
        <v>338</v>
      </c>
      <c r="L616">
        <v>18.710059170000001</v>
      </c>
      <c r="M616">
        <v>834.57749049999995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2187</v>
      </c>
      <c r="I617">
        <v>29</v>
      </c>
      <c r="J617">
        <v>2187</v>
      </c>
      <c r="K617">
        <v>29</v>
      </c>
      <c r="L617">
        <v>75.413793100000007</v>
      </c>
      <c r="M617">
        <v>970.80639340000005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14605</v>
      </c>
      <c r="I618">
        <v>554</v>
      </c>
      <c r="J618">
        <v>14605</v>
      </c>
      <c r="K618">
        <v>554</v>
      </c>
      <c r="L618">
        <v>26.362815879999999</v>
      </c>
      <c r="M618">
        <v>1165.270278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6160</v>
      </c>
      <c r="I619">
        <v>333</v>
      </c>
      <c r="J619">
        <v>6160</v>
      </c>
      <c r="K619">
        <v>333</v>
      </c>
      <c r="L619">
        <v>18.4984985</v>
      </c>
      <c r="M619">
        <v>982.95993280000005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10621</v>
      </c>
      <c r="I620">
        <v>1636</v>
      </c>
      <c r="J620">
        <v>10621</v>
      </c>
      <c r="K620">
        <v>1636</v>
      </c>
      <c r="L620">
        <v>6.4920537899999999</v>
      </c>
      <c r="M620">
        <v>1371.9874500000001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3307</v>
      </c>
      <c r="I621">
        <v>22</v>
      </c>
      <c r="J621">
        <v>3307</v>
      </c>
      <c r="K621">
        <v>22</v>
      </c>
      <c r="L621">
        <v>150.31818179999999</v>
      </c>
      <c r="M621">
        <v>938.81988100000001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3819</v>
      </c>
      <c r="I622">
        <v>39</v>
      </c>
      <c r="J622">
        <v>3819</v>
      </c>
      <c r="K622">
        <v>39</v>
      </c>
      <c r="L622">
        <v>97.92307692</v>
      </c>
      <c r="M622">
        <v>1341.5639759999999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5215</v>
      </c>
      <c r="I623">
        <v>182</v>
      </c>
      <c r="J623">
        <v>5215</v>
      </c>
      <c r="K623">
        <v>182</v>
      </c>
      <c r="L623">
        <v>28.65384615</v>
      </c>
      <c r="M623">
        <v>783.51530030000004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4175</v>
      </c>
      <c r="I624">
        <v>112</v>
      </c>
      <c r="J624">
        <v>4175</v>
      </c>
      <c r="K624">
        <v>112</v>
      </c>
      <c r="L624">
        <v>37.276785709999999</v>
      </c>
      <c r="M624">
        <v>1213.4551469999999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14098</v>
      </c>
      <c r="I625">
        <v>891</v>
      </c>
      <c r="J625">
        <v>14098</v>
      </c>
      <c r="K625">
        <v>891</v>
      </c>
      <c r="L625">
        <v>15.822671160000001</v>
      </c>
      <c r="M625">
        <v>1164.787108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14648</v>
      </c>
      <c r="I626">
        <v>1267</v>
      </c>
      <c r="J626">
        <v>14648</v>
      </c>
      <c r="K626">
        <v>1267</v>
      </c>
      <c r="L626">
        <v>11.561168110000001</v>
      </c>
      <c r="M626">
        <v>728.35544860000005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636</v>
      </c>
      <c r="I627">
        <v>1318</v>
      </c>
      <c r="J627">
        <v>1318</v>
      </c>
      <c r="K627">
        <v>636</v>
      </c>
      <c r="L627">
        <v>2.0723270440000001</v>
      </c>
      <c r="M627">
        <v>363.59564590000002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196</v>
      </c>
      <c r="I628">
        <v>7821</v>
      </c>
      <c r="J628">
        <v>7821</v>
      </c>
      <c r="K628">
        <v>196</v>
      </c>
      <c r="L628">
        <v>39.903061219999998</v>
      </c>
      <c r="M628">
        <v>685.62022549999995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1</v>
      </c>
      <c r="I629">
        <v>347</v>
      </c>
      <c r="J629">
        <v>347</v>
      </c>
      <c r="K629">
        <v>1</v>
      </c>
      <c r="L629">
        <v>347</v>
      </c>
      <c r="M629">
        <v>197.0187473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222</v>
      </c>
      <c r="I630">
        <v>655</v>
      </c>
      <c r="J630">
        <v>655</v>
      </c>
      <c r="K630">
        <v>222</v>
      </c>
      <c r="L630">
        <v>2.9504504499999999</v>
      </c>
      <c r="M630">
        <v>106.2554792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5491</v>
      </c>
      <c r="I631">
        <v>67</v>
      </c>
      <c r="J631">
        <v>5491</v>
      </c>
      <c r="K631">
        <v>67</v>
      </c>
      <c r="L631">
        <v>81.955223880000005</v>
      </c>
      <c r="M631">
        <v>1354.137557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300</v>
      </c>
      <c r="I632">
        <v>1483</v>
      </c>
      <c r="J632">
        <v>1483</v>
      </c>
      <c r="K632">
        <v>300</v>
      </c>
      <c r="L632">
        <v>4.943333333</v>
      </c>
      <c r="M632">
        <v>326.18554139999998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2046</v>
      </c>
      <c r="I633">
        <v>1231</v>
      </c>
      <c r="J633">
        <v>1231</v>
      </c>
      <c r="K633">
        <v>2046</v>
      </c>
      <c r="L633">
        <v>0.60166177899999995</v>
      </c>
      <c r="M633">
        <v>109.4869199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2623</v>
      </c>
      <c r="I634">
        <v>0</v>
      </c>
      <c r="J634">
        <v>2623</v>
      </c>
      <c r="K634">
        <v>0</v>
      </c>
      <c r="L634">
        <v>2623</v>
      </c>
      <c r="M634">
        <v>319.39671700000002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1</v>
      </c>
      <c r="I635">
        <v>190</v>
      </c>
      <c r="J635">
        <v>190</v>
      </c>
      <c r="K635">
        <v>1</v>
      </c>
      <c r="L635">
        <v>190</v>
      </c>
      <c r="M635">
        <v>122.0721345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487</v>
      </c>
      <c r="I636">
        <v>28387</v>
      </c>
      <c r="J636">
        <v>28387</v>
      </c>
      <c r="K636">
        <v>487</v>
      </c>
      <c r="L636">
        <v>58.289527720000002</v>
      </c>
      <c r="M636">
        <v>2264.876917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502</v>
      </c>
      <c r="I637">
        <v>7823</v>
      </c>
      <c r="J637">
        <v>7823</v>
      </c>
      <c r="K637">
        <v>502</v>
      </c>
      <c r="L637">
        <v>15.58366534</v>
      </c>
      <c r="M637">
        <v>641.99684590000004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237</v>
      </c>
      <c r="I638">
        <v>1831</v>
      </c>
      <c r="J638">
        <v>1831</v>
      </c>
      <c r="K638">
        <v>237</v>
      </c>
      <c r="L638">
        <v>7.7257383969999998</v>
      </c>
      <c r="M638">
        <v>1259.234244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7345</v>
      </c>
      <c r="I639">
        <v>37</v>
      </c>
      <c r="J639">
        <v>7345</v>
      </c>
      <c r="K639">
        <v>37</v>
      </c>
      <c r="L639">
        <v>198.51351349999999</v>
      </c>
      <c r="M639">
        <v>1051.7534639999999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1469</v>
      </c>
      <c r="I640">
        <v>9</v>
      </c>
      <c r="J640">
        <v>1469</v>
      </c>
      <c r="K640">
        <v>9</v>
      </c>
      <c r="L640">
        <v>163.2222222</v>
      </c>
      <c r="M640">
        <v>592.80649789999995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3796</v>
      </c>
      <c r="I641">
        <v>405</v>
      </c>
      <c r="J641">
        <v>3796</v>
      </c>
      <c r="K641">
        <v>405</v>
      </c>
      <c r="L641">
        <v>9.372839506</v>
      </c>
      <c r="M641">
        <v>674.01574200000005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3159</v>
      </c>
      <c r="I642">
        <v>18155</v>
      </c>
      <c r="J642">
        <v>18155</v>
      </c>
      <c r="K642">
        <v>3159</v>
      </c>
      <c r="L642">
        <v>5.747071858</v>
      </c>
      <c r="M642">
        <v>2151.6695169999998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1073</v>
      </c>
      <c r="I643">
        <v>169</v>
      </c>
      <c r="J643">
        <v>1073</v>
      </c>
      <c r="K643">
        <v>169</v>
      </c>
      <c r="L643">
        <v>6.3491124259999996</v>
      </c>
      <c r="M643">
        <v>248.30976369999999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360</v>
      </c>
      <c r="I644">
        <v>1892</v>
      </c>
      <c r="J644">
        <v>1892</v>
      </c>
      <c r="K644">
        <v>360</v>
      </c>
      <c r="L644">
        <v>5.255555556</v>
      </c>
      <c r="M644">
        <v>371.020849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1435</v>
      </c>
      <c r="I645">
        <v>55</v>
      </c>
      <c r="J645">
        <v>55</v>
      </c>
      <c r="K645">
        <v>1435</v>
      </c>
      <c r="L645">
        <v>3.8327526000000001E-2</v>
      </c>
      <c r="M645">
        <v>19.893236739999999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725</v>
      </c>
      <c r="I646">
        <v>62</v>
      </c>
      <c r="J646">
        <v>725</v>
      </c>
      <c r="K646">
        <v>62</v>
      </c>
      <c r="L646">
        <v>11.69354839</v>
      </c>
      <c r="M646">
        <v>172.68740980000001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395</v>
      </c>
      <c r="I647">
        <v>7629</v>
      </c>
      <c r="J647">
        <v>7629</v>
      </c>
      <c r="K647">
        <v>395</v>
      </c>
      <c r="L647">
        <v>19.313924050000001</v>
      </c>
      <c r="M647">
        <v>630.31357979999996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708</v>
      </c>
      <c r="I648">
        <v>31829</v>
      </c>
      <c r="J648">
        <v>31829</v>
      </c>
      <c r="K648">
        <v>708</v>
      </c>
      <c r="L648">
        <v>44.956214690000003</v>
      </c>
      <c r="M648">
        <v>2229.8042869999999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27</v>
      </c>
      <c r="I649">
        <v>11239</v>
      </c>
      <c r="J649">
        <v>11239</v>
      </c>
      <c r="K649">
        <v>27</v>
      </c>
      <c r="L649">
        <v>416.2592593</v>
      </c>
      <c r="M649">
        <v>5433.5394839999999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183</v>
      </c>
      <c r="I650">
        <v>3002</v>
      </c>
      <c r="J650">
        <v>3002</v>
      </c>
      <c r="K650">
        <v>183</v>
      </c>
      <c r="L650">
        <v>16.404371579999999</v>
      </c>
      <c r="M650">
        <v>462.41078590000001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219</v>
      </c>
      <c r="I651">
        <v>1706</v>
      </c>
      <c r="J651">
        <v>1706</v>
      </c>
      <c r="K651">
        <v>219</v>
      </c>
      <c r="L651">
        <v>7.7899543380000003</v>
      </c>
      <c r="M651">
        <v>621.65689999999995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654</v>
      </c>
      <c r="I652">
        <v>17673</v>
      </c>
      <c r="J652">
        <v>17673</v>
      </c>
      <c r="K652">
        <v>654</v>
      </c>
      <c r="L652">
        <v>27.022935780000001</v>
      </c>
      <c r="M652">
        <v>980.62765149999996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117</v>
      </c>
      <c r="I653">
        <v>8175</v>
      </c>
      <c r="J653">
        <v>8175</v>
      </c>
      <c r="K653">
        <v>117</v>
      </c>
      <c r="L653">
        <v>69.871794870000002</v>
      </c>
      <c r="M653">
        <v>806.41591889999995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0</v>
      </c>
      <c r="I654">
        <v>1591</v>
      </c>
      <c r="J654">
        <v>1591</v>
      </c>
      <c r="K654">
        <v>0</v>
      </c>
      <c r="L654">
        <v>1591</v>
      </c>
      <c r="M654">
        <v>1008.918265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0</v>
      </c>
      <c r="I655">
        <v>2079</v>
      </c>
      <c r="J655">
        <v>2079</v>
      </c>
      <c r="K655">
        <v>0</v>
      </c>
      <c r="L655">
        <v>2079</v>
      </c>
      <c r="M655">
        <v>1115.551506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68</v>
      </c>
      <c r="I656">
        <v>7490</v>
      </c>
      <c r="J656">
        <v>7490</v>
      </c>
      <c r="K656">
        <v>68</v>
      </c>
      <c r="L656">
        <v>110.1470588</v>
      </c>
      <c r="M656">
        <v>3975.3055979999999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72</v>
      </c>
      <c r="I657">
        <v>6616</v>
      </c>
      <c r="J657">
        <v>6616</v>
      </c>
      <c r="K657">
        <v>72</v>
      </c>
      <c r="L657">
        <v>91.888888890000004</v>
      </c>
      <c r="M657">
        <v>725.95886919999998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379</v>
      </c>
      <c r="I658">
        <v>5801</v>
      </c>
      <c r="J658">
        <v>5801</v>
      </c>
      <c r="K658">
        <v>379</v>
      </c>
      <c r="L658">
        <v>15.3060686</v>
      </c>
      <c r="M658">
        <v>983.52840600000002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420</v>
      </c>
      <c r="I659">
        <v>14938</v>
      </c>
      <c r="J659">
        <v>14938</v>
      </c>
      <c r="K659">
        <v>420</v>
      </c>
      <c r="L659">
        <v>35.566666669999996</v>
      </c>
      <c r="M659">
        <v>1163.326026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125</v>
      </c>
      <c r="I660">
        <v>5800</v>
      </c>
      <c r="J660">
        <v>5800</v>
      </c>
      <c r="K660">
        <v>125</v>
      </c>
      <c r="L660">
        <v>46.4</v>
      </c>
      <c r="M660">
        <v>1355.0591010000001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56</v>
      </c>
      <c r="I661">
        <v>5371</v>
      </c>
      <c r="J661">
        <v>5371</v>
      </c>
      <c r="K661">
        <v>56</v>
      </c>
      <c r="L661">
        <v>95.910714290000001</v>
      </c>
      <c r="M661">
        <v>1659.8719860000001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3628</v>
      </c>
      <c r="I662">
        <v>4364</v>
      </c>
      <c r="J662">
        <v>3628</v>
      </c>
      <c r="K662">
        <v>4364</v>
      </c>
      <c r="L662">
        <v>0.83134738799999996</v>
      </c>
      <c r="M662">
        <v>372.94964549999997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234</v>
      </c>
      <c r="I663">
        <v>11470</v>
      </c>
      <c r="J663">
        <v>11470</v>
      </c>
      <c r="K663">
        <v>234</v>
      </c>
      <c r="L663">
        <v>49.017094020000002</v>
      </c>
      <c r="M663">
        <v>1666.8659319999999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36</v>
      </c>
      <c r="I664">
        <v>4553</v>
      </c>
      <c r="J664">
        <v>4553</v>
      </c>
      <c r="K664">
        <v>36</v>
      </c>
      <c r="L664">
        <v>126.4722222</v>
      </c>
      <c r="M664">
        <v>2646.6401350000001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51</v>
      </c>
      <c r="I665">
        <v>6167</v>
      </c>
      <c r="J665">
        <v>6167</v>
      </c>
      <c r="K665">
        <v>51</v>
      </c>
      <c r="L665">
        <v>120.9215686</v>
      </c>
      <c r="M665">
        <v>2923.5683629999999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3425</v>
      </c>
      <c r="I666">
        <v>882</v>
      </c>
      <c r="J666">
        <v>3425</v>
      </c>
      <c r="K666">
        <v>882</v>
      </c>
      <c r="L666">
        <v>3.8832199549999999</v>
      </c>
      <c r="M666">
        <v>432.1416648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2978</v>
      </c>
      <c r="I667">
        <v>203</v>
      </c>
      <c r="J667">
        <v>2978</v>
      </c>
      <c r="K667">
        <v>203</v>
      </c>
      <c r="L667">
        <v>14.669950740000001</v>
      </c>
      <c r="M667">
        <v>406.17968330000002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3060</v>
      </c>
      <c r="I668">
        <v>471</v>
      </c>
      <c r="J668">
        <v>3060</v>
      </c>
      <c r="K668">
        <v>471</v>
      </c>
      <c r="L668">
        <v>6.4968152870000004</v>
      </c>
      <c r="M668">
        <v>670.02821819999997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308</v>
      </c>
      <c r="I669">
        <v>1426</v>
      </c>
      <c r="J669">
        <v>1426</v>
      </c>
      <c r="K669">
        <v>308</v>
      </c>
      <c r="L669">
        <v>4.6298701299999996</v>
      </c>
      <c r="M669">
        <v>344.70270060000001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275</v>
      </c>
      <c r="I670">
        <v>7951</v>
      </c>
      <c r="J670">
        <v>7951</v>
      </c>
      <c r="K670">
        <v>275</v>
      </c>
      <c r="L670">
        <v>28.912727270000001</v>
      </c>
      <c r="M670">
        <v>1454.0757180000001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744</v>
      </c>
      <c r="I671">
        <v>16984</v>
      </c>
      <c r="J671">
        <v>16984</v>
      </c>
      <c r="K671">
        <v>744</v>
      </c>
      <c r="L671">
        <v>22.827956990000001</v>
      </c>
      <c r="M671">
        <v>1576.6335610000001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80</v>
      </c>
      <c r="I672">
        <v>23689</v>
      </c>
      <c r="J672">
        <v>23689</v>
      </c>
      <c r="K672">
        <v>80</v>
      </c>
      <c r="L672">
        <v>296.11250000000001</v>
      </c>
      <c r="M672">
        <v>2384.962305</v>
      </c>
    </row>
  </sheetData>
  <sortState ref="A2:M672">
    <sortCondition ref="A2:A67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topLeftCell="A2" workbookViewId="0">
      <selection activeCell="E30" sqref="E30"/>
    </sheetView>
  </sheetViews>
  <sheetFormatPr baseColWidth="10" defaultRowHeight="15" x14ac:dyDescent="0"/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197</v>
      </c>
      <c r="B2">
        <v>1720</v>
      </c>
      <c r="C2" t="s">
        <v>13</v>
      </c>
      <c r="D2">
        <v>507</v>
      </c>
      <c r="E2" t="s">
        <v>515</v>
      </c>
      <c r="F2" t="s">
        <v>516</v>
      </c>
      <c r="G2" t="s">
        <v>16</v>
      </c>
      <c r="H2">
        <v>47130</v>
      </c>
      <c r="I2">
        <v>5993</v>
      </c>
      <c r="J2">
        <v>47130</v>
      </c>
      <c r="K2">
        <v>5993</v>
      </c>
      <c r="L2">
        <v>7.8641748710000003</v>
      </c>
      <c r="M2">
        <v>1021.688705</v>
      </c>
    </row>
    <row r="3" spans="1:13">
      <c r="A3">
        <v>1921</v>
      </c>
      <c r="B3">
        <v>2159</v>
      </c>
      <c r="C3" t="s">
        <v>35</v>
      </c>
      <c r="D3">
        <v>238</v>
      </c>
      <c r="E3" t="s">
        <v>517</v>
      </c>
      <c r="F3" t="s">
        <v>518</v>
      </c>
      <c r="G3" t="s">
        <v>54</v>
      </c>
      <c r="H3">
        <v>112</v>
      </c>
      <c r="I3">
        <v>13397</v>
      </c>
      <c r="J3">
        <v>13397</v>
      </c>
      <c r="K3">
        <v>112</v>
      </c>
      <c r="L3">
        <v>119.6160714</v>
      </c>
      <c r="M3">
        <v>618.67093320000004</v>
      </c>
    </row>
    <row r="4" spans="1:13">
      <c r="A4">
        <v>1933</v>
      </c>
      <c r="B4">
        <v>5826</v>
      </c>
      <c r="C4" t="s">
        <v>13</v>
      </c>
      <c r="D4">
        <v>1297</v>
      </c>
      <c r="E4" t="s">
        <v>519</v>
      </c>
      <c r="F4" t="s">
        <v>520</v>
      </c>
      <c r="G4" t="s">
        <v>16</v>
      </c>
      <c r="H4">
        <v>89619</v>
      </c>
      <c r="I4">
        <v>2522</v>
      </c>
      <c r="J4">
        <v>89619</v>
      </c>
      <c r="K4">
        <v>2522</v>
      </c>
      <c r="L4">
        <v>35.534892939999999</v>
      </c>
      <c r="M4">
        <v>759.43258839999999</v>
      </c>
    </row>
    <row r="5" spans="1:13">
      <c r="A5">
        <v>5880</v>
      </c>
      <c r="B5">
        <v>6356</v>
      </c>
      <c r="C5" t="s">
        <v>13</v>
      </c>
      <c r="D5">
        <v>158</v>
      </c>
      <c r="E5" t="s">
        <v>521</v>
      </c>
      <c r="F5" t="s">
        <v>521</v>
      </c>
      <c r="G5" t="s">
        <v>16</v>
      </c>
      <c r="H5">
        <v>2868</v>
      </c>
      <c r="I5">
        <v>2830</v>
      </c>
      <c r="J5">
        <v>2868</v>
      </c>
      <c r="K5">
        <v>2830</v>
      </c>
      <c r="L5">
        <v>1.0134275619999999</v>
      </c>
      <c r="M5">
        <v>199.50379989999999</v>
      </c>
    </row>
    <row r="6" spans="1:13">
      <c r="A6">
        <v>6569</v>
      </c>
      <c r="B6">
        <v>7822</v>
      </c>
      <c r="C6" t="s">
        <v>13</v>
      </c>
      <c r="D6">
        <v>417</v>
      </c>
      <c r="E6" t="s">
        <v>522</v>
      </c>
      <c r="F6" t="s">
        <v>523</v>
      </c>
      <c r="G6" t="s">
        <v>16</v>
      </c>
      <c r="H6">
        <v>93062</v>
      </c>
      <c r="I6">
        <v>2652</v>
      </c>
      <c r="J6">
        <v>93062</v>
      </c>
      <c r="K6">
        <v>2652</v>
      </c>
      <c r="L6">
        <v>35.091251890000002</v>
      </c>
      <c r="M6">
        <v>2452.8186439999999</v>
      </c>
    </row>
    <row r="7" spans="1:13">
      <c r="A7">
        <v>7855</v>
      </c>
      <c r="B7">
        <v>8661</v>
      </c>
      <c r="C7" t="s">
        <v>35</v>
      </c>
      <c r="D7">
        <v>268</v>
      </c>
      <c r="E7" t="s">
        <v>524</v>
      </c>
      <c r="F7" t="s">
        <v>525</v>
      </c>
      <c r="G7" t="s">
        <v>16</v>
      </c>
      <c r="H7">
        <v>3172</v>
      </c>
      <c r="I7">
        <v>22754</v>
      </c>
      <c r="J7">
        <v>22754</v>
      </c>
      <c r="K7">
        <v>3172</v>
      </c>
      <c r="L7">
        <v>7.1733921819999997</v>
      </c>
      <c r="M7">
        <v>933.15131329999997</v>
      </c>
    </row>
    <row r="8" spans="1:13">
      <c r="A8">
        <v>8964</v>
      </c>
      <c r="B8">
        <v>10118</v>
      </c>
      <c r="C8" t="s">
        <v>13</v>
      </c>
      <c r="D8">
        <v>384</v>
      </c>
      <c r="E8" t="s">
        <v>255</v>
      </c>
      <c r="F8" t="s">
        <v>526</v>
      </c>
      <c r="G8" t="s">
        <v>16</v>
      </c>
      <c r="H8">
        <v>23570</v>
      </c>
      <c r="I8">
        <v>1736</v>
      </c>
      <c r="J8">
        <v>23570</v>
      </c>
      <c r="K8">
        <v>1736</v>
      </c>
      <c r="L8">
        <v>13.577188939999999</v>
      </c>
      <c r="M8">
        <v>674.6172937</v>
      </c>
    </row>
    <row r="9" spans="1:13">
      <c r="A9">
        <v>10151</v>
      </c>
      <c r="B9">
        <v>10585</v>
      </c>
      <c r="C9" t="s">
        <v>13</v>
      </c>
      <c r="D9">
        <v>144</v>
      </c>
      <c r="E9" t="s">
        <v>527</v>
      </c>
      <c r="F9" t="s">
        <v>528</v>
      </c>
      <c r="G9" t="s">
        <v>16</v>
      </c>
      <c r="H9">
        <v>11322</v>
      </c>
      <c r="I9">
        <v>477</v>
      </c>
      <c r="J9">
        <v>11322</v>
      </c>
      <c r="K9">
        <v>477</v>
      </c>
      <c r="L9">
        <v>23.73584906</v>
      </c>
      <c r="M9">
        <v>864.15126569999995</v>
      </c>
    </row>
    <row r="10" spans="1:13">
      <c r="A10">
        <v>10933</v>
      </c>
      <c r="B10">
        <v>12054</v>
      </c>
      <c r="C10" t="s">
        <v>13</v>
      </c>
      <c r="D10">
        <v>373</v>
      </c>
      <c r="E10" t="s">
        <v>529</v>
      </c>
      <c r="F10" t="s">
        <v>530</v>
      </c>
      <c r="G10" t="s">
        <v>16</v>
      </c>
      <c r="H10">
        <v>371166</v>
      </c>
      <c r="I10">
        <v>836</v>
      </c>
      <c r="J10">
        <v>371166</v>
      </c>
      <c r="K10">
        <v>836</v>
      </c>
      <c r="L10">
        <v>443.9784689</v>
      </c>
      <c r="M10">
        <v>10936.754580000001</v>
      </c>
    </row>
    <row r="11" spans="1:13">
      <c r="A11">
        <v>12077</v>
      </c>
      <c r="B11">
        <v>13369</v>
      </c>
      <c r="C11" t="s">
        <v>13</v>
      </c>
      <c r="D11">
        <v>430</v>
      </c>
      <c r="E11" t="s">
        <v>531</v>
      </c>
      <c r="F11" t="s">
        <v>532</v>
      </c>
      <c r="G11" t="s">
        <v>16</v>
      </c>
      <c r="H11">
        <v>45877</v>
      </c>
      <c r="I11">
        <v>4641</v>
      </c>
      <c r="J11">
        <v>45877</v>
      </c>
      <c r="K11">
        <v>4641</v>
      </c>
      <c r="L11">
        <v>9.8851540619999998</v>
      </c>
      <c r="M11">
        <v>1172.6155980000001</v>
      </c>
    </row>
    <row r="12" spans="1:13">
      <c r="A12">
        <v>13440</v>
      </c>
      <c r="B12">
        <v>14615</v>
      </c>
      <c r="C12" t="s">
        <v>13</v>
      </c>
      <c r="D12">
        <v>391</v>
      </c>
      <c r="E12" t="s">
        <v>533</v>
      </c>
      <c r="F12" t="s">
        <v>534</v>
      </c>
      <c r="G12" t="s">
        <v>16</v>
      </c>
      <c r="H12">
        <v>20438</v>
      </c>
      <c r="I12">
        <v>6987</v>
      </c>
      <c r="J12">
        <v>20438</v>
      </c>
      <c r="K12">
        <v>6987</v>
      </c>
      <c r="L12">
        <v>2.9251467010000001</v>
      </c>
      <c r="M12">
        <v>574.50094750000005</v>
      </c>
    </row>
    <row r="13" spans="1:13">
      <c r="A13">
        <v>14634</v>
      </c>
      <c r="B13">
        <v>16052</v>
      </c>
      <c r="C13" t="s">
        <v>13</v>
      </c>
      <c r="D13">
        <v>472</v>
      </c>
      <c r="E13" t="s">
        <v>300</v>
      </c>
      <c r="F13" t="s">
        <v>535</v>
      </c>
      <c r="G13" t="s">
        <v>16</v>
      </c>
      <c r="H13">
        <v>32244</v>
      </c>
      <c r="I13">
        <v>7590</v>
      </c>
      <c r="J13">
        <v>32244</v>
      </c>
      <c r="K13">
        <v>7590</v>
      </c>
      <c r="L13">
        <v>4.2482213440000001</v>
      </c>
      <c r="M13">
        <v>750.82033390000004</v>
      </c>
    </row>
    <row r="14" spans="1:13">
      <c r="A14">
        <v>16150</v>
      </c>
      <c r="B14">
        <v>17811</v>
      </c>
      <c r="C14" t="s">
        <v>13</v>
      </c>
      <c r="D14">
        <v>553</v>
      </c>
      <c r="E14" t="s">
        <v>536</v>
      </c>
      <c r="F14" t="s">
        <v>537</v>
      </c>
      <c r="G14" t="s">
        <v>16</v>
      </c>
      <c r="H14">
        <v>53328</v>
      </c>
      <c r="I14">
        <v>3194</v>
      </c>
      <c r="J14">
        <v>53328</v>
      </c>
      <c r="K14">
        <v>3194</v>
      </c>
      <c r="L14">
        <v>16.69630557</v>
      </c>
      <c r="M14">
        <v>1059.8862959999999</v>
      </c>
    </row>
    <row r="15" spans="1:13">
      <c r="A15">
        <v>18124</v>
      </c>
      <c r="B15">
        <v>19740</v>
      </c>
      <c r="C15" t="s">
        <v>35</v>
      </c>
      <c r="D15">
        <v>538</v>
      </c>
      <c r="E15" t="s">
        <v>538</v>
      </c>
      <c r="F15" t="s">
        <v>539</v>
      </c>
      <c r="G15" t="s">
        <v>16</v>
      </c>
      <c r="H15">
        <v>4526</v>
      </c>
      <c r="I15">
        <v>29260</v>
      </c>
      <c r="J15">
        <v>29260</v>
      </c>
      <c r="K15">
        <v>4526</v>
      </c>
      <c r="L15">
        <v>6.464869642</v>
      </c>
      <c r="M15">
        <v>597.75216539999997</v>
      </c>
    </row>
    <row r="16" spans="1:13">
      <c r="A16">
        <v>20049</v>
      </c>
      <c r="B16">
        <v>20594</v>
      </c>
      <c r="C16" t="s">
        <v>13</v>
      </c>
      <c r="D16">
        <v>181</v>
      </c>
      <c r="E16" t="s">
        <v>540</v>
      </c>
      <c r="F16" t="s">
        <v>541</v>
      </c>
      <c r="G16" t="s">
        <v>16</v>
      </c>
      <c r="H16">
        <v>7225</v>
      </c>
      <c r="I16">
        <v>934</v>
      </c>
      <c r="J16">
        <v>7225</v>
      </c>
      <c r="K16">
        <v>934</v>
      </c>
      <c r="L16">
        <v>7.7355460389999999</v>
      </c>
      <c r="M16">
        <v>438.7209651</v>
      </c>
    </row>
    <row r="17" spans="1:13">
      <c r="A17">
        <v>20778</v>
      </c>
      <c r="B17">
        <v>21935</v>
      </c>
      <c r="C17" t="s">
        <v>13</v>
      </c>
      <c r="D17">
        <v>385</v>
      </c>
      <c r="E17" t="s">
        <v>542</v>
      </c>
      <c r="F17" t="s">
        <v>543</v>
      </c>
      <c r="G17" t="s">
        <v>16</v>
      </c>
      <c r="H17">
        <v>40150</v>
      </c>
      <c r="I17">
        <v>1147</v>
      </c>
      <c r="J17">
        <v>40150</v>
      </c>
      <c r="K17">
        <v>1147</v>
      </c>
      <c r="L17">
        <v>35.004359200000003</v>
      </c>
      <c r="M17">
        <v>1146.1829190000001</v>
      </c>
    </row>
    <row r="18" spans="1:13">
      <c r="A18">
        <v>21979</v>
      </c>
      <c r="B18">
        <v>22887</v>
      </c>
      <c r="C18" t="s">
        <v>35</v>
      </c>
      <c r="D18">
        <v>302</v>
      </c>
      <c r="E18" t="s">
        <v>544</v>
      </c>
      <c r="F18" t="s">
        <v>545</v>
      </c>
      <c r="G18" t="s">
        <v>16</v>
      </c>
      <c r="H18">
        <v>5025</v>
      </c>
      <c r="I18">
        <v>6551</v>
      </c>
      <c r="J18">
        <v>6551</v>
      </c>
      <c r="K18">
        <v>5025</v>
      </c>
      <c r="L18">
        <v>1.303681592</v>
      </c>
      <c r="M18">
        <v>238.41290989999999</v>
      </c>
    </row>
    <row r="19" spans="1:13">
      <c r="A19">
        <v>22990</v>
      </c>
      <c r="B19">
        <v>25284</v>
      </c>
      <c r="C19" t="s">
        <v>13</v>
      </c>
      <c r="D19">
        <v>764</v>
      </c>
      <c r="E19" t="s">
        <v>546</v>
      </c>
      <c r="F19" t="s">
        <v>547</v>
      </c>
      <c r="G19" t="s">
        <v>16</v>
      </c>
      <c r="H19">
        <v>344225</v>
      </c>
      <c r="I19">
        <v>2074</v>
      </c>
      <c r="J19">
        <v>344225</v>
      </c>
      <c r="K19">
        <v>2074</v>
      </c>
      <c r="L19">
        <v>165.9715526</v>
      </c>
      <c r="M19">
        <v>4951.9717899999996</v>
      </c>
    </row>
    <row r="20" spans="1:13">
      <c r="A20">
        <v>25374</v>
      </c>
      <c r="B20">
        <v>25569</v>
      </c>
      <c r="C20" t="s">
        <v>35</v>
      </c>
      <c r="D20">
        <v>195</v>
      </c>
      <c r="E20" t="s">
        <v>517</v>
      </c>
      <c r="F20" t="s">
        <v>548</v>
      </c>
      <c r="G20" t="s">
        <v>54</v>
      </c>
      <c r="H20">
        <v>560</v>
      </c>
      <c r="I20">
        <v>7821</v>
      </c>
      <c r="J20">
        <v>7821</v>
      </c>
      <c r="K20">
        <v>560</v>
      </c>
      <c r="L20">
        <v>13.96607143</v>
      </c>
      <c r="M20">
        <v>440.81542860000002</v>
      </c>
    </row>
    <row r="21" spans="1:13">
      <c r="A21">
        <v>25559</v>
      </c>
      <c r="B21">
        <v>27043</v>
      </c>
      <c r="C21" t="s">
        <v>13</v>
      </c>
      <c r="D21">
        <v>494</v>
      </c>
      <c r="E21" t="s">
        <v>549</v>
      </c>
      <c r="F21" t="s">
        <v>550</v>
      </c>
      <c r="G21" t="s">
        <v>16</v>
      </c>
      <c r="H21">
        <v>27488</v>
      </c>
      <c r="I21">
        <v>3387</v>
      </c>
      <c r="J21">
        <v>27488</v>
      </c>
      <c r="K21">
        <v>3387</v>
      </c>
      <c r="L21">
        <v>8.1157366399999997</v>
      </c>
      <c r="M21">
        <v>611.56877740000004</v>
      </c>
    </row>
    <row r="22" spans="1:13">
      <c r="A22">
        <v>27142</v>
      </c>
      <c r="B22">
        <v>28062</v>
      </c>
      <c r="C22" t="s">
        <v>35</v>
      </c>
      <c r="D22">
        <v>306</v>
      </c>
      <c r="E22" t="s">
        <v>551</v>
      </c>
      <c r="F22" t="s">
        <v>552</v>
      </c>
      <c r="G22" t="s">
        <v>16</v>
      </c>
      <c r="H22">
        <v>4598</v>
      </c>
      <c r="I22">
        <v>4735</v>
      </c>
      <c r="J22">
        <v>4735</v>
      </c>
      <c r="K22">
        <v>4598</v>
      </c>
      <c r="L22">
        <v>1.029795563</v>
      </c>
      <c r="M22">
        <v>170.0699832</v>
      </c>
    </row>
    <row r="23" spans="1:13">
      <c r="A23">
        <v>28316</v>
      </c>
      <c r="B23">
        <v>30781</v>
      </c>
      <c r="C23" t="s">
        <v>35</v>
      </c>
      <c r="D23">
        <v>821</v>
      </c>
      <c r="E23" t="s">
        <v>553</v>
      </c>
      <c r="F23" t="s">
        <v>554</v>
      </c>
      <c r="G23" t="s">
        <v>16</v>
      </c>
      <c r="H23">
        <v>12274</v>
      </c>
      <c r="I23">
        <v>25479</v>
      </c>
      <c r="J23">
        <v>25479</v>
      </c>
      <c r="K23">
        <v>12274</v>
      </c>
      <c r="L23">
        <v>2.0758513930000002</v>
      </c>
      <c r="M23">
        <v>341.08948679999997</v>
      </c>
    </row>
    <row r="24" spans="1:13">
      <c r="A24">
        <v>30959</v>
      </c>
      <c r="B24">
        <v>31975</v>
      </c>
      <c r="C24" t="s">
        <v>35</v>
      </c>
      <c r="D24">
        <v>338</v>
      </c>
      <c r="E24" t="s">
        <v>316</v>
      </c>
      <c r="F24" t="s">
        <v>555</v>
      </c>
      <c r="G24" t="s">
        <v>16</v>
      </c>
      <c r="H24">
        <v>7775</v>
      </c>
      <c r="I24">
        <v>45126</v>
      </c>
      <c r="J24">
        <v>45126</v>
      </c>
      <c r="K24">
        <v>7775</v>
      </c>
      <c r="L24">
        <v>5.8039871380000001</v>
      </c>
      <c r="M24">
        <v>1467.3686990000001</v>
      </c>
    </row>
    <row r="25" spans="1:13">
      <c r="A25">
        <v>32055</v>
      </c>
      <c r="B25">
        <v>32750</v>
      </c>
      <c r="C25" t="s">
        <v>35</v>
      </c>
      <c r="D25">
        <v>231</v>
      </c>
      <c r="E25" t="s">
        <v>556</v>
      </c>
      <c r="F25" t="s">
        <v>557</v>
      </c>
      <c r="G25" t="s">
        <v>16</v>
      </c>
      <c r="H25">
        <v>3348</v>
      </c>
      <c r="I25">
        <v>32974</v>
      </c>
      <c r="J25">
        <v>32974</v>
      </c>
      <c r="K25">
        <v>3348</v>
      </c>
      <c r="L25">
        <v>9.8488649939999995</v>
      </c>
      <c r="M25">
        <v>1568.876528</v>
      </c>
    </row>
    <row r="26" spans="1:13">
      <c r="A26">
        <v>32844</v>
      </c>
      <c r="B26">
        <v>33923</v>
      </c>
      <c r="C26" t="s">
        <v>35</v>
      </c>
      <c r="D26">
        <v>359</v>
      </c>
      <c r="E26" t="s">
        <v>25</v>
      </c>
      <c r="F26" t="s">
        <v>558</v>
      </c>
      <c r="G26" t="s">
        <v>16</v>
      </c>
      <c r="H26">
        <v>1666</v>
      </c>
      <c r="I26">
        <v>24599</v>
      </c>
      <c r="J26">
        <v>24599</v>
      </c>
      <c r="K26">
        <v>1666</v>
      </c>
      <c r="L26">
        <v>14.76530612</v>
      </c>
      <c r="M26">
        <v>753.0990779</v>
      </c>
    </row>
    <row r="27" spans="1:13">
      <c r="A27">
        <v>33928</v>
      </c>
      <c r="B27">
        <v>34449</v>
      </c>
      <c r="C27" t="s">
        <v>35</v>
      </c>
      <c r="D27">
        <v>173</v>
      </c>
      <c r="E27" t="s">
        <v>239</v>
      </c>
      <c r="F27" t="s">
        <v>559</v>
      </c>
      <c r="G27" t="s">
        <v>16</v>
      </c>
      <c r="H27">
        <v>278</v>
      </c>
      <c r="I27">
        <v>14458</v>
      </c>
      <c r="J27">
        <v>14458</v>
      </c>
      <c r="K27">
        <v>278</v>
      </c>
      <c r="L27">
        <v>52.007194239999997</v>
      </c>
      <c r="M27">
        <v>918.52552439999999</v>
      </c>
    </row>
    <row r="28" spans="1:13">
      <c r="A28">
        <v>34736</v>
      </c>
      <c r="B28">
        <v>36097</v>
      </c>
      <c r="C28" t="s">
        <v>35</v>
      </c>
      <c r="D28">
        <v>453</v>
      </c>
      <c r="E28" t="s">
        <v>560</v>
      </c>
      <c r="F28" t="s">
        <v>561</v>
      </c>
      <c r="G28" t="s">
        <v>16</v>
      </c>
      <c r="H28">
        <v>4356</v>
      </c>
      <c r="I28">
        <v>15047</v>
      </c>
      <c r="J28">
        <v>15047</v>
      </c>
      <c r="K28">
        <v>4356</v>
      </c>
      <c r="L28">
        <v>3.4543158859999998</v>
      </c>
      <c r="M28">
        <v>365.07393830000001</v>
      </c>
    </row>
    <row r="29" spans="1:13">
      <c r="A29">
        <v>36278</v>
      </c>
      <c r="B29">
        <v>36928</v>
      </c>
      <c r="C29" t="s">
        <v>35</v>
      </c>
      <c r="D29">
        <v>216</v>
      </c>
      <c r="E29" t="s">
        <v>562</v>
      </c>
      <c r="F29" t="s">
        <v>563</v>
      </c>
      <c r="G29" t="s">
        <v>16</v>
      </c>
      <c r="H29">
        <v>17053</v>
      </c>
      <c r="I29">
        <v>14427</v>
      </c>
      <c r="J29">
        <v>14427</v>
      </c>
      <c r="K29">
        <v>17053</v>
      </c>
      <c r="L29">
        <v>0.84600949999999997</v>
      </c>
      <c r="M29">
        <v>734.09352349999995</v>
      </c>
    </row>
    <row r="30" spans="1:13">
      <c r="A30">
        <v>37462</v>
      </c>
      <c r="B30">
        <v>37825</v>
      </c>
      <c r="C30" t="s">
        <v>35</v>
      </c>
      <c r="D30">
        <v>363</v>
      </c>
      <c r="E30" t="s">
        <v>1662</v>
      </c>
      <c r="F30" t="s">
        <v>564</v>
      </c>
      <c r="G30" t="s">
        <v>54</v>
      </c>
      <c r="H30">
        <v>578</v>
      </c>
      <c r="I30">
        <v>1550872</v>
      </c>
      <c r="J30">
        <v>1550872</v>
      </c>
      <c r="K30">
        <v>578</v>
      </c>
      <c r="L30">
        <v>2683.1695500000001</v>
      </c>
      <c r="M30">
        <v>46956.794479999997</v>
      </c>
    </row>
    <row r="31" spans="1:13">
      <c r="A31">
        <v>38198</v>
      </c>
      <c r="B31">
        <v>38455</v>
      </c>
      <c r="C31" t="s">
        <v>13</v>
      </c>
      <c r="D31">
        <v>85</v>
      </c>
      <c r="E31" t="s">
        <v>565</v>
      </c>
      <c r="F31" t="s">
        <v>566</v>
      </c>
      <c r="G31" t="s">
        <v>16</v>
      </c>
      <c r="H31">
        <v>10241</v>
      </c>
      <c r="I31">
        <v>388</v>
      </c>
      <c r="J31">
        <v>10241</v>
      </c>
      <c r="K31">
        <v>388</v>
      </c>
      <c r="L31">
        <v>26.394329899999999</v>
      </c>
      <c r="M31">
        <v>1324.196856</v>
      </c>
    </row>
    <row r="32" spans="1:13">
      <c r="A32">
        <v>38523</v>
      </c>
      <c r="B32">
        <v>39779</v>
      </c>
      <c r="C32" t="s">
        <v>13</v>
      </c>
      <c r="D32">
        <v>418</v>
      </c>
      <c r="E32" t="s">
        <v>567</v>
      </c>
      <c r="F32" t="s">
        <v>568</v>
      </c>
      <c r="G32" t="s">
        <v>16</v>
      </c>
      <c r="H32">
        <v>51170</v>
      </c>
      <c r="I32">
        <v>2119</v>
      </c>
      <c r="J32">
        <v>51170</v>
      </c>
      <c r="K32">
        <v>2119</v>
      </c>
      <c r="L32">
        <v>24.148183110000002</v>
      </c>
      <c r="M32">
        <v>1345.452119</v>
      </c>
    </row>
    <row r="33" spans="1:13">
      <c r="A33">
        <v>39828</v>
      </c>
      <c r="B33">
        <v>41210</v>
      </c>
      <c r="C33" t="s">
        <v>35</v>
      </c>
      <c r="D33">
        <v>460</v>
      </c>
      <c r="E33" t="s">
        <v>569</v>
      </c>
      <c r="F33" t="s">
        <v>570</v>
      </c>
      <c r="G33" t="s">
        <v>16</v>
      </c>
      <c r="H33">
        <v>4860</v>
      </c>
      <c r="I33">
        <v>14455</v>
      </c>
      <c r="J33">
        <v>14455</v>
      </c>
      <c r="K33">
        <v>4860</v>
      </c>
      <c r="L33">
        <v>2.9742798349999999</v>
      </c>
      <c r="M33">
        <v>345.37378990000002</v>
      </c>
    </row>
    <row r="34" spans="1:13">
      <c r="A34">
        <v>41305</v>
      </c>
      <c r="B34">
        <v>41712</v>
      </c>
      <c r="C34" t="s">
        <v>35</v>
      </c>
      <c r="D34">
        <v>135</v>
      </c>
      <c r="E34" t="s">
        <v>571</v>
      </c>
      <c r="F34" t="s">
        <v>572</v>
      </c>
      <c r="G34" t="s">
        <v>16</v>
      </c>
      <c r="H34">
        <v>1035</v>
      </c>
      <c r="I34">
        <v>4197</v>
      </c>
      <c r="J34">
        <v>4197</v>
      </c>
      <c r="K34">
        <v>1035</v>
      </c>
      <c r="L34">
        <v>4.0550724640000002</v>
      </c>
      <c r="M34">
        <v>341.69160799999997</v>
      </c>
    </row>
    <row r="35" spans="1:13">
      <c r="A35">
        <v>41948</v>
      </c>
      <c r="B35">
        <v>42376</v>
      </c>
      <c r="C35" t="s">
        <v>13</v>
      </c>
      <c r="D35">
        <v>142</v>
      </c>
      <c r="E35" t="s">
        <v>182</v>
      </c>
      <c r="F35" t="s">
        <v>573</v>
      </c>
      <c r="G35" t="s">
        <v>16</v>
      </c>
      <c r="H35">
        <v>55236</v>
      </c>
      <c r="I35">
        <v>390</v>
      </c>
      <c r="J35">
        <v>55236</v>
      </c>
      <c r="K35">
        <v>390</v>
      </c>
      <c r="L35">
        <v>141.6307692</v>
      </c>
      <c r="M35">
        <v>4275.2644979999995</v>
      </c>
    </row>
    <row r="36" spans="1:13">
      <c r="A36">
        <v>42396</v>
      </c>
      <c r="B36">
        <v>42794</v>
      </c>
      <c r="C36" t="s">
        <v>13</v>
      </c>
      <c r="D36">
        <v>132</v>
      </c>
      <c r="E36" t="s">
        <v>180</v>
      </c>
      <c r="F36" t="s">
        <v>574</v>
      </c>
      <c r="G36" t="s">
        <v>16</v>
      </c>
      <c r="H36">
        <v>66113</v>
      </c>
      <c r="I36">
        <v>327</v>
      </c>
      <c r="J36">
        <v>66113</v>
      </c>
      <c r="K36">
        <v>327</v>
      </c>
      <c r="L36">
        <v>202.1804281</v>
      </c>
      <c r="M36">
        <v>5504.8063430000002</v>
      </c>
    </row>
    <row r="37" spans="1:13">
      <c r="A37">
        <v>43254</v>
      </c>
      <c r="B37">
        <v>43748</v>
      </c>
      <c r="C37" t="s">
        <v>13</v>
      </c>
      <c r="D37">
        <v>164</v>
      </c>
      <c r="E37" t="s">
        <v>575</v>
      </c>
      <c r="F37" t="s">
        <v>576</v>
      </c>
      <c r="G37" t="s">
        <v>16</v>
      </c>
      <c r="H37">
        <v>1696</v>
      </c>
      <c r="I37">
        <v>194</v>
      </c>
      <c r="J37">
        <v>1696</v>
      </c>
      <c r="K37">
        <v>194</v>
      </c>
      <c r="L37">
        <v>8.7422680410000009</v>
      </c>
      <c r="M37">
        <v>113.6609055</v>
      </c>
    </row>
    <row r="38" spans="1:13">
      <c r="A38">
        <v>44259</v>
      </c>
      <c r="B38">
        <v>45017</v>
      </c>
      <c r="C38" t="s">
        <v>13</v>
      </c>
      <c r="D38">
        <v>253</v>
      </c>
      <c r="E38" t="s">
        <v>577</v>
      </c>
      <c r="F38" t="s">
        <v>4</v>
      </c>
      <c r="G38" t="s">
        <v>16</v>
      </c>
      <c r="H38">
        <v>57321</v>
      </c>
      <c r="I38">
        <v>1041</v>
      </c>
      <c r="J38">
        <v>57321</v>
      </c>
      <c r="K38">
        <v>1041</v>
      </c>
      <c r="L38">
        <v>55.06340058</v>
      </c>
      <c r="M38">
        <v>2490.1318839999999</v>
      </c>
    </row>
    <row r="39" spans="1:13">
      <c r="A39">
        <v>45160</v>
      </c>
      <c r="B39">
        <v>46740</v>
      </c>
      <c r="C39" t="s">
        <v>13</v>
      </c>
      <c r="D39">
        <v>526</v>
      </c>
      <c r="E39" t="s">
        <v>578</v>
      </c>
      <c r="F39" t="s">
        <v>579</v>
      </c>
      <c r="G39" t="s">
        <v>16</v>
      </c>
      <c r="H39">
        <v>97919</v>
      </c>
      <c r="I39">
        <v>2538</v>
      </c>
      <c r="J39">
        <v>97919</v>
      </c>
      <c r="K39">
        <v>2538</v>
      </c>
      <c r="L39">
        <v>38.581166269999997</v>
      </c>
      <c r="M39">
        <v>2046.0221799999999</v>
      </c>
    </row>
    <row r="40" spans="1:13">
      <c r="A40">
        <v>46761</v>
      </c>
      <c r="B40">
        <v>48035</v>
      </c>
      <c r="C40" t="s">
        <v>13</v>
      </c>
      <c r="D40">
        <v>424</v>
      </c>
      <c r="E40" t="s">
        <v>580</v>
      </c>
      <c r="F40" t="s">
        <v>581</v>
      </c>
      <c r="G40" t="s">
        <v>16</v>
      </c>
      <c r="H40">
        <v>96699</v>
      </c>
      <c r="I40">
        <v>5298</v>
      </c>
      <c r="J40">
        <v>96699</v>
      </c>
      <c r="K40">
        <v>5298</v>
      </c>
      <c r="L40">
        <v>18.251981879999999</v>
      </c>
      <c r="M40">
        <v>2506.6011709999998</v>
      </c>
    </row>
    <row r="41" spans="1:13">
      <c r="A41">
        <v>48145</v>
      </c>
      <c r="B41">
        <v>48624</v>
      </c>
      <c r="C41" t="s">
        <v>35</v>
      </c>
      <c r="D41">
        <v>159</v>
      </c>
      <c r="E41" t="s">
        <v>582</v>
      </c>
      <c r="F41" t="s">
        <v>583</v>
      </c>
      <c r="G41" t="s">
        <v>16</v>
      </c>
      <c r="H41">
        <v>766</v>
      </c>
      <c r="I41">
        <v>141908</v>
      </c>
      <c r="J41">
        <v>141908</v>
      </c>
      <c r="K41">
        <v>766</v>
      </c>
      <c r="L41">
        <v>185.2584856</v>
      </c>
      <c r="M41">
        <v>9809.3191989999996</v>
      </c>
    </row>
    <row r="42" spans="1:13">
      <c r="A42">
        <v>48741</v>
      </c>
      <c r="B42">
        <v>49643</v>
      </c>
      <c r="C42" t="s">
        <v>35</v>
      </c>
      <c r="D42">
        <v>300</v>
      </c>
      <c r="E42" t="s">
        <v>584</v>
      </c>
      <c r="F42" t="s">
        <v>585</v>
      </c>
      <c r="G42" t="s">
        <v>16</v>
      </c>
      <c r="H42">
        <v>1211</v>
      </c>
      <c r="I42">
        <v>140974</v>
      </c>
      <c r="J42">
        <v>140974</v>
      </c>
      <c r="K42">
        <v>1211</v>
      </c>
      <c r="L42">
        <v>116.41123039999999</v>
      </c>
      <c r="M42">
        <v>5164.7211669999997</v>
      </c>
    </row>
    <row r="43" spans="1:13">
      <c r="A43">
        <v>49666</v>
      </c>
      <c r="B43">
        <v>50199</v>
      </c>
      <c r="C43" t="s">
        <v>35</v>
      </c>
      <c r="D43">
        <v>177</v>
      </c>
      <c r="E43" t="s">
        <v>586</v>
      </c>
      <c r="F43" t="s">
        <v>587</v>
      </c>
      <c r="G43" t="s">
        <v>16</v>
      </c>
      <c r="H43">
        <v>722</v>
      </c>
      <c r="I43">
        <v>33760</v>
      </c>
      <c r="J43">
        <v>33760</v>
      </c>
      <c r="K43">
        <v>722</v>
      </c>
      <c r="L43">
        <v>46.759002770000002</v>
      </c>
      <c r="M43">
        <v>2096.3234069999999</v>
      </c>
    </row>
    <row r="44" spans="1:13">
      <c r="A44">
        <v>50301</v>
      </c>
      <c r="B44">
        <v>50585</v>
      </c>
      <c r="C44" t="s">
        <v>35</v>
      </c>
      <c r="D44">
        <v>94</v>
      </c>
      <c r="E44" t="s">
        <v>588</v>
      </c>
      <c r="F44" t="s">
        <v>589</v>
      </c>
      <c r="G44" t="s">
        <v>16</v>
      </c>
      <c r="H44">
        <v>265</v>
      </c>
      <c r="I44">
        <v>11551</v>
      </c>
      <c r="J44">
        <v>11551</v>
      </c>
      <c r="K44">
        <v>265</v>
      </c>
      <c r="L44">
        <v>43.588679249999998</v>
      </c>
      <c r="M44">
        <v>1350.5816420000001</v>
      </c>
    </row>
    <row r="45" spans="1:13">
      <c r="A45">
        <v>51328</v>
      </c>
      <c r="B45">
        <v>53226</v>
      </c>
      <c r="C45" t="s">
        <v>13</v>
      </c>
      <c r="D45">
        <v>633</v>
      </c>
      <c r="E45" t="s">
        <v>590</v>
      </c>
      <c r="F45" t="s">
        <v>591</v>
      </c>
      <c r="G45" t="s">
        <v>16</v>
      </c>
      <c r="H45">
        <v>234185</v>
      </c>
      <c r="I45">
        <v>1117</v>
      </c>
      <c r="J45">
        <v>234185</v>
      </c>
      <c r="K45">
        <v>1117</v>
      </c>
      <c r="L45">
        <v>209.65532680000001</v>
      </c>
      <c r="M45">
        <v>4066.160116</v>
      </c>
    </row>
    <row r="46" spans="1:13">
      <c r="A46">
        <v>53213</v>
      </c>
      <c r="B46">
        <v>53857</v>
      </c>
      <c r="C46" t="s">
        <v>13</v>
      </c>
      <c r="D46">
        <v>214</v>
      </c>
      <c r="E46" t="s">
        <v>592</v>
      </c>
      <c r="F46" t="s">
        <v>593</v>
      </c>
      <c r="G46" t="s">
        <v>16</v>
      </c>
      <c r="H46">
        <v>57354</v>
      </c>
      <c r="I46">
        <v>2096</v>
      </c>
      <c r="J46">
        <v>57354</v>
      </c>
      <c r="K46">
        <v>2096</v>
      </c>
      <c r="L46">
        <v>27.363549620000001</v>
      </c>
      <c r="M46">
        <v>2945.635808</v>
      </c>
    </row>
    <row r="47" spans="1:13">
      <c r="A47">
        <v>53850</v>
      </c>
      <c r="B47">
        <v>54623</v>
      </c>
      <c r="C47" t="s">
        <v>13</v>
      </c>
      <c r="D47">
        <v>257</v>
      </c>
      <c r="E47" t="s">
        <v>594</v>
      </c>
      <c r="F47" t="s">
        <v>595</v>
      </c>
      <c r="G47" t="s">
        <v>16</v>
      </c>
      <c r="H47">
        <v>68686</v>
      </c>
      <c r="I47">
        <v>1491</v>
      </c>
      <c r="J47">
        <v>68686</v>
      </c>
      <c r="K47">
        <v>1491</v>
      </c>
      <c r="L47">
        <v>46.067069080000003</v>
      </c>
      <c r="M47">
        <v>2937.4075990000001</v>
      </c>
    </row>
    <row r="48" spans="1:13">
      <c r="A48">
        <v>54623</v>
      </c>
      <c r="B48">
        <v>54823</v>
      </c>
      <c r="C48" t="s">
        <v>13</v>
      </c>
      <c r="D48">
        <v>66</v>
      </c>
      <c r="E48" t="s">
        <v>596</v>
      </c>
      <c r="F48" t="s">
        <v>597</v>
      </c>
      <c r="G48" t="s">
        <v>16</v>
      </c>
      <c r="H48">
        <v>17983</v>
      </c>
      <c r="I48">
        <v>63</v>
      </c>
      <c r="J48">
        <v>17983</v>
      </c>
      <c r="K48">
        <v>63</v>
      </c>
      <c r="L48">
        <v>285.44444440000001</v>
      </c>
      <c r="M48">
        <v>2994.6586139999999</v>
      </c>
    </row>
    <row r="49" spans="1:13">
      <c r="A49">
        <v>54827</v>
      </c>
      <c r="B49">
        <v>55606</v>
      </c>
      <c r="C49" t="s">
        <v>13</v>
      </c>
      <c r="D49">
        <v>259</v>
      </c>
      <c r="E49" t="s">
        <v>598</v>
      </c>
      <c r="F49" t="s">
        <v>599</v>
      </c>
      <c r="G49" t="s">
        <v>16</v>
      </c>
      <c r="H49">
        <v>93063</v>
      </c>
      <c r="I49">
        <v>699</v>
      </c>
      <c r="J49">
        <v>93063</v>
      </c>
      <c r="K49">
        <v>699</v>
      </c>
      <c r="L49">
        <v>133.13733909999999</v>
      </c>
      <c r="M49">
        <v>3949.1751559999998</v>
      </c>
    </row>
    <row r="50" spans="1:13">
      <c r="A50">
        <v>55603</v>
      </c>
      <c r="B50">
        <v>56751</v>
      </c>
      <c r="C50" t="s">
        <v>13</v>
      </c>
      <c r="D50">
        <v>382</v>
      </c>
      <c r="E50" t="s">
        <v>600</v>
      </c>
      <c r="F50" t="s">
        <v>601</v>
      </c>
      <c r="G50" t="s">
        <v>16</v>
      </c>
      <c r="H50">
        <v>38468</v>
      </c>
      <c r="I50">
        <v>15346</v>
      </c>
      <c r="J50">
        <v>38468</v>
      </c>
      <c r="K50">
        <v>15346</v>
      </c>
      <c r="L50">
        <v>2.506711847</v>
      </c>
      <c r="M50">
        <v>1106.7903309999999</v>
      </c>
    </row>
    <row r="51" spans="1:13">
      <c r="A51">
        <v>56812</v>
      </c>
      <c r="B51">
        <v>57288</v>
      </c>
      <c r="C51" t="s">
        <v>35</v>
      </c>
      <c r="D51">
        <v>158</v>
      </c>
      <c r="E51" t="s">
        <v>602</v>
      </c>
      <c r="F51" t="s">
        <v>603</v>
      </c>
      <c r="G51" t="s">
        <v>16</v>
      </c>
      <c r="H51">
        <v>801</v>
      </c>
      <c r="I51">
        <v>9050</v>
      </c>
      <c r="J51">
        <v>9050</v>
      </c>
      <c r="K51">
        <v>801</v>
      </c>
      <c r="L51">
        <v>11.298377029999999</v>
      </c>
      <c r="M51">
        <v>629.53604910000001</v>
      </c>
    </row>
    <row r="52" spans="1:13">
      <c r="A52">
        <v>57447</v>
      </c>
      <c r="B52">
        <v>58313</v>
      </c>
      <c r="C52" t="s">
        <v>35</v>
      </c>
      <c r="D52">
        <v>288</v>
      </c>
      <c r="E52" t="s">
        <v>604</v>
      </c>
      <c r="F52" t="s">
        <v>605</v>
      </c>
      <c r="G52" t="s">
        <v>16</v>
      </c>
      <c r="H52">
        <v>659</v>
      </c>
      <c r="I52">
        <v>61682</v>
      </c>
      <c r="J52">
        <v>61682</v>
      </c>
      <c r="K52">
        <v>659</v>
      </c>
      <c r="L52">
        <v>93.599393019999994</v>
      </c>
      <c r="M52">
        <v>2353.9382780000001</v>
      </c>
    </row>
    <row r="53" spans="1:13">
      <c r="A53">
        <v>58348</v>
      </c>
      <c r="B53">
        <v>59391</v>
      </c>
      <c r="C53" t="s">
        <v>35</v>
      </c>
      <c r="D53">
        <v>347</v>
      </c>
      <c r="E53" t="s">
        <v>606</v>
      </c>
      <c r="F53" t="s">
        <v>607</v>
      </c>
      <c r="G53" t="s">
        <v>16</v>
      </c>
      <c r="H53">
        <v>386</v>
      </c>
      <c r="I53">
        <v>34683</v>
      </c>
      <c r="J53">
        <v>34683</v>
      </c>
      <c r="K53">
        <v>386</v>
      </c>
      <c r="L53">
        <v>89.852331609999993</v>
      </c>
      <c r="M53">
        <v>1098.5410569999999</v>
      </c>
    </row>
    <row r="54" spans="1:13">
      <c r="A54">
        <v>59747</v>
      </c>
      <c r="B54">
        <v>60250</v>
      </c>
      <c r="C54" t="s">
        <v>13</v>
      </c>
      <c r="D54">
        <v>167</v>
      </c>
      <c r="E54" t="s">
        <v>608</v>
      </c>
      <c r="F54" t="s">
        <v>609</v>
      </c>
      <c r="G54" t="s">
        <v>16</v>
      </c>
      <c r="H54">
        <v>7558</v>
      </c>
      <c r="I54">
        <v>555</v>
      </c>
      <c r="J54">
        <v>7558</v>
      </c>
      <c r="K54">
        <v>555</v>
      </c>
      <c r="L54">
        <v>13.618018019999999</v>
      </c>
      <c r="M54">
        <v>497.4157452</v>
      </c>
    </row>
    <row r="55" spans="1:13">
      <c r="A55">
        <v>60272</v>
      </c>
      <c r="B55">
        <v>60724</v>
      </c>
      <c r="C55" t="s">
        <v>13</v>
      </c>
      <c r="D55">
        <v>150</v>
      </c>
      <c r="E55" t="s">
        <v>610</v>
      </c>
      <c r="F55" t="s">
        <v>611</v>
      </c>
      <c r="G55" t="s">
        <v>16</v>
      </c>
      <c r="H55">
        <v>8581</v>
      </c>
      <c r="I55">
        <v>92</v>
      </c>
      <c r="J55">
        <v>8581</v>
      </c>
      <c r="K55">
        <v>92</v>
      </c>
      <c r="L55">
        <v>93.27173913</v>
      </c>
      <c r="M55">
        <v>628.74675239999999</v>
      </c>
    </row>
    <row r="56" spans="1:13">
      <c r="A56">
        <v>60733</v>
      </c>
      <c r="B56">
        <v>62082</v>
      </c>
      <c r="C56" t="s">
        <v>13</v>
      </c>
      <c r="D56">
        <v>449</v>
      </c>
      <c r="E56" t="s">
        <v>612</v>
      </c>
      <c r="F56" t="s">
        <v>613</v>
      </c>
      <c r="G56" t="s">
        <v>16</v>
      </c>
      <c r="H56">
        <v>30783</v>
      </c>
      <c r="I56">
        <v>1321</v>
      </c>
      <c r="J56">
        <v>30783</v>
      </c>
      <c r="K56">
        <v>1321</v>
      </c>
      <c r="L56">
        <v>23.302800909999998</v>
      </c>
      <c r="M56">
        <v>753.51814239999999</v>
      </c>
    </row>
    <row r="57" spans="1:13">
      <c r="A57">
        <v>62339</v>
      </c>
      <c r="B57">
        <v>62974</v>
      </c>
      <c r="C57" t="s">
        <v>35</v>
      </c>
      <c r="D57">
        <v>211</v>
      </c>
      <c r="E57" t="s">
        <v>89</v>
      </c>
      <c r="F57" t="s">
        <v>614</v>
      </c>
      <c r="G57" t="s">
        <v>16</v>
      </c>
      <c r="H57">
        <v>6742</v>
      </c>
      <c r="I57">
        <v>5568</v>
      </c>
      <c r="J57">
        <v>5568</v>
      </c>
      <c r="K57">
        <v>6742</v>
      </c>
      <c r="L57">
        <v>0.82586769500000001</v>
      </c>
      <c r="M57">
        <v>290.03197719999997</v>
      </c>
    </row>
    <row r="58" spans="1:13">
      <c r="A58">
        <v>63371</v>
      </c>
      <c r="B58">
        <v>65458</v>
      </c>
      <c r="C58" t="s">
        <v>13</v>
      </c>
      <c r="D58">
        <v>695</v>
      </c>
      <c r="E58" t="s">
        <v>615</v>
      </c>
      <c r="F58" t="s">
        <v>616</v>
      </c>
      <c r="G58" t="s">
        <v>16</v>
      </c>
      <c r="H58">
        <v>18651</v>
      </c>
      <c r="I58">
        <v>6578</v>
      </c>
      <c r="J58">
        <v>18651</v>
      </c>
      <c r="K58">
        <v>6578</v>
      </c>
      <c r="L58">
        <v>2.8353602919999998</v>
      </c>
      <c r="M58">
        <v>294.94866130000003</v>
      </c>
    </row>
    <row r="59" spans="1:13">
      <c r="A59">
        <v>65455</v>
      </c>
      <c r="B59">
        <v>67029</v>
      </c>
      <c r="C59" t="s">
        <v>35</v>
      </c>
      <c r="D59">
        <v>524</v>
      </c>
      <c r="E59" t="s">
        <v>617</v>
      </c>
      <c r="F59" t="s">
        <v>618</v>
      </c>
      <c r="G59" t="s">
        <v>16</v>
      </c>
      <c r="H59">
        <v>2141</v>
      </c>
      <c r="I59">
        <v>9342</v>
      </c>
      <c r="J59">
        <v>9342</v>
      </c>
      <c r="K59">
        <v>2141</v>
      </c>
      <c r="L59">
        <v>4.3633815970000001</v>
      </c>
      <c r="M59">
        <v>195.94658000000001</v>
      </c>
    </row>
    <row r="60" spans="1:13">
      <c r="A60">
        <v>67592</v>
      </c>
      <c r="B60">
        <v>68656</v>
      </c>
      <c r="C60" t="s">
        <v>13</v>
      </c>
      <c r="D60">
        <v>354</v>
      </c>
      <c r="E60" t="s">
        <v>619</v>
      </c>
      <c r="F60" t="s">
        <v>620</v>
      </c>
      <c r="G60" t="s">
        <v>16</v>
      </c>
      <c r="H60">
        <v>16942</v>
      </c>
      <c r="I60">
        <v>770</v>
      </c>
      <c r="J60">
        <v>16942</v>
      </c>
      <c r="K60">
        <v>770</v>
      </c>
      <c r="L60">
        <v>22.002597399999999</v>
      </c>
      <c r="M60">
        <v>526.00579319999997</v>
      </c>
    </row>
    <row r="61" spans="1:13">
      <c r="A61">
        <v>68669</v>
      </c>
      <c r="B61">
        <v>69310</v>
      </c>
      <c r="C61" t="s">
        <v>13</v>
      </c>
      <c r="D61">
        <v>213</v>
      </c>
      <c r="E61" t="s">
        <v>621</v>
      </c>
      <c r="F61" t="s">
        <v>622</v>
      </c>
      <c r="G61" t="s">
        <v>16</v>
      </c>
      <c r="H61">
        <v>17924</v>
      </c>
      <c r="I61">
        <v>763</v>
      </c>
      <c r="J61">
        <v>17924</v>
      </c>
      <c r="K61">
        <v>763</v>
      </c>
      <c r="L61">
        <v>23.491481</v>
      </c>
      <c r="M61">
        <v>924.87798859999998</v>
      </c>
    </row>
    <row r="62" spans="1:13">
      <c r="A62">
        <v>69330</v>
      </c>
      <c r="B62">
        <v>70280</v>
      </c>
      <c r="C62" t="s">
        <v>13</v>
      </c>
      <c r="D62">
        <v>316</v>
      </c>
      <c r="E62" t="s">
        <v>623</v>
      </c>
      <c r="F62" t="s">
        <v>624</v>
      </c>
      <c r="G62" t="s">
        <v>16</v>
      </c>
      <c r="H62">
        <v>37916</v>
      </c>
      <c r="I62">
        <v>1730</v>
      </c>
      <c r="J62">
        <v>37916</v>
      </c>
      <c r="K62">
        <v>1730</v>
      </c>
      <c r="L62">
        <v>21.91676301</v>
      </c>
      <c r="M62">
        <v>1318.7562889999999</v>
      </c>
    </row>
    <row r="63" spans="1:13">
      <c r="A63">
        <v>70343</v>
      </c>
      <c r="B63">
        <v>71203</v>
      </c>
      <c r="C63" t="s">
        <v>13</v>
      </c>
      <c r="D63">
        <v>286</v>
      </c>
      <c r="E63" t="s">
        <v>625</v>
      </c>
      <c r="F63" t="s">
        <v>626</v>
      </c>
      <c r="G63" t="s">
        <v>16</v>
      </c>
      <c r="H63">
        <v>34354</v>
      </c>
      <c r="I63">
        <v>385</v>
      </c>
      <c r="J63">
        <v>34354</v>
      </c>
      <c r="K63">
        <v>385</v>
      </c>
      <c r="L63">
        <v>89.231168830000001</v>
      </c>
      <c r="M63">
        <v>1320.2020110000001</v>
      </c>
    </row>
    <row r="64" spans="1:13">
      <c r="A64">
        <v>71376</v>
      </c>
      <c r="B64">
        <v>72095</v>
      </c>
      <c r="C64" t="s">
        <v>13</v>
      </c>
      <c r="D64">
        <v>239</v>
      </c>
      <c r="E64" t="s">
        <v>627</v>
      </c>
      <c r="F64" t="s">
        <v>628</v>
      </c>
      <c r="G64" t="s">
        <v>16</v>
      </c>
      <c r="H64">
        <v>24324</v>
      </c>
      <c r="I64">
        <v>1108</v>
      </c>
      <c r="J64">
        <v>24324</v>
      </c>
      <c r="K64">
        <v>1108</v>
      </c>
      <c r="L64">
        <v>21.953068590000001</v>
      </c>
      <c r="M64">
        <v>1118.577826</v>
      </c>
    </row>
    <row r="65" spans="1:13">
      <c r="A65">
        <v>72230</v>
      </c>
      <c r="B65">
        <v>73165</v>
      </c>
      <c r="C65" t="s">
        <v>13</v>
      </c>
      <c r="D65">
        <v>311</v>
      </c>
      <c r="E65" t="s">
        <v>629</v>
      </c>
      <c r="F65" t="s">
        <v>630</v>
      </c>
      <c r="G65" t="s">
        <v>16</v>
      </c>
      <c r="H65">
        <v>33512</v>
      </c>
      <c r="I65">
        <v>616</v>
      </c>
      <c r="J65">
        <v>33512</v>
      </c>
      <c r="K65">
        <v>616</v>
      </c>
      <c r="L65">
        <v>54.402597399999998</v>
      </c>
      <c r="M65">
        <v>1184.320019</v>
      </c>
    </row>
    <row r="66" spans="1:13">
      <c r="A66">
        <v>73173</v>
      </c>
      <c r="B66">
        <v>73913</v>
      </c>
      <c r="C66" t="s">
        <v>13</v>
      </c>
      <c r="D66">
        <v>246</v>
      </c>
      <c r="E66" t="s">
        <v>631</v>
      </c>
      <c r="F66" t="s">
        <v>632</v>
      </c>
      <c r="G66" t="s">
        <v>16</v>
      </c>
      <c r="H66">
        <v>18242</v>
      </c>
      <c r="I66">
        <v>1770</v>
      </c>
      <c r="J66">
        <v>18242</v>
      </c>
      <c r="K66">
        <v>1770</v>
      </c>
      <c r="L66">
        <v>10.306214689999999</v>
      </c>
      <c r="M66">
        <v>815.01660340000001</v>
      </c>
    </row>
    <row r="67" spans="1:13">
      <c r="A67">
        <v>73928</v>
      </c>
      <c r="B67">
        <v>75448</v>
      </c>
      <c r="C67" t="s">
        <v>35</v>
      </c>
      <c r="D67">
        <v>506</v>
      </c>
      <c r="E67" t="s">
        <v>633</v>
      </c>
      <c r="F67" t="s">
        <v>634</v>
      </c>
      <c r="G67" t="s">
        <v>16</v>
      </c>
      <c r="H67">
        <v>14942</v>
      </c>
      <c r="I67">
        <v>11216</v>
      </c>
      <c r="J67">
        <v>11216</v>
      </c>
      <c r="K67">
        <v>14942</v>
      </c>
      <c r="L67">
        <v>0.75063579199999997</v>
      </c>
      <c r="M67">
        <v>243.62205130000001</v>
      </c>
    </row>
    <row r="68" spans="1:13">
      <c r="A68">
        <v>75494</v>
      </c>
      <c r="B68">
        <v>75961</v>
      </c>
      <c r="C68" t="s">
        <v>35</v>
      </c>
      <c r="D68">
        <v>155</v>
      </c>
      <c r="E68" t="s">
        <v>635</v>
      </c>
      <c r="F68" t="s">
        <v>636</v>
      </c>
      <c r="G68" t="s">
        <v>16</v>
      </c>
      <c r="H68">
        <v>305</v>
      </c>
      <c r="I68">
        <v>7845</v>
      </c>
      <c r="J68">
        <v>7845</v>
      </c>
      <c r="K68">
        <v>305</v>
      </c>
      <c r="L68">
        <v>25.721311480000001</v>
      </c>
      <c r="M68">
        <v>556.27604940000003</v>
      </c>
    </row>
    <row r="69" spans="1:13">
      <c r="A69">
        <v>76001</v>
      </c>
      <c r="B69">
        <v>77356</v>
      </c>
      <c r="C69" t="s">
        <v>35</v>
      </c>
      <c r="D69">
        <v>451</v>
      </c>
      <c r="E69" t="s">
        <v>373</v>
      </c>
      <c r="F69" t="s">
        <v>637</v>
      </c>
      <c r="G69" t="s">
        <v>16</v>
      </c>
      <c r="H69">
        <v>317</v>
      </c>
      <c r="I69">
        <v>38939</v>
      </c>
      <c r="J69">
        <v>38939</v>
      </c>
      <c r="K69">
        <v>317</v>
      </c>
      <c r="L69">
        <v>122.8359621</v>
      </c>
      <c r="M69">
        <v>948.93696420000003</v>
      </c>
    </row>
    <row r="70" spans="1:13">
      <c r="A70">
        <v>77544</v>
      </c>
      <c r="B70">
        <v>79559</v>
      </c>
      <c r="C70" t="s">
        <v>35</v>
      </c>
      <c r="D70">
        <v>671</v>
      </c>
      <c r="E70" t="s">
        <v>638</v>
      </c>
      <c r="F70" t="s">
        <v>639</v>
      </c>
      <c r="G70" t="s">
        <v>16</v>
      </c>
      <c r="H70">
        <v>1752</v>
      </c>
      <c r="I70">
        <v>22071</v>
      </c>
      <c r="J70">
        <v>22071</v>
      </c>
      <c r="K70">
        <v>1752</v>
      </c>
      <c r="L70">
        <v>12.597602739999999</v>
      </c>
      <c r="M70">
        <v>361.51689850000002</v>
      </c>
    </row>
    <row r="71" spans="1:13">
      <c r="A71">
        <v>79623</v>
      </c>
      <c r="B71">
        <v>80432</v>
      </c>
      <c r="C71" t="s">
        <v>35</v>
      </c>
      <c r="D71">
        <v>269</v>
      </c>
      <c r="E71" t="s">
        <v>640</v>
      </c>
      <c r="F71" t="s">
        <v>641</v>
      </c>
      <c r="G71" t="s">
        <v>16</v>
      </c>
      <c r="H71">
        <v>869</v>
      </c>
      <c r="I71">
        <v>5192</v>
      </c>
      <c r="J71">
        <v>5192</v>
      </c>
      <c r="K71">
        <v>869</v>
      </c>
      <c r="L71">
        <v>5.9746835440000003</v>
      </c>
      <c r="M71">
        <v>212.134603</v>
      </c>
    </row>
    <row r="72" spans="1:13">
      <c r="A72">
        <v>80668</v>
      </c>
      <c r="B72">
        <v>81633</v>
      </c>
      <c r="C72" t="s">
        <v>13</v>
      </c>
      <c r="D72">
        <v>321</v>
      </c>
      <c r="E72" t="s">
        <v>642</v>
      </c>
      <c r="F72" t="s">
        <v>643</v>
      </c>
      <c r="G72" t="s">
        <v>16</v>
      </c>
      <c r="H72">
        <v>85961</v>
      </c>
      <c r="I72">
        <v>233</v>
      </c>
      <c r="J72">
        <v>85961</v>
      </c>
      <c r="K72">
        <v>233</v>
      </c>
      <c r="L72">
        <v>368.9313305</v>
      </c>
      <c r="M72">
        <v>2943.2390610000002</v>
      </c>
    </row>
    <row r="73" spans="1:13">
      <c r="A73">
        <v>81807</v>
      </c>
      <c r="B73">
        <v>82064</v>
      </c>
      <c r="C73" t="s">
        <v>13</v>
      </c>
      <c r="D73">
        <v>85</v>
      </c>
      <c r="E73" t="s">
        <v>644</v>
      </c>
      <c r="F73" t="s">
        <v>645</v>
      </c>
      <c r="G73" t="s">
        <v>16</v>
      </c>
      <c r="H73">
        <v>6875</v>
      </c>
      <c r="I73">
        <v>99</v>
      </c>
      <c r="J73">
        <v>6875</v>
      </c>
      <c r="K73">
        <v>99</v>
      </c>
      <c r="L73">
        <v>69.444444439999998</v>
      </c>
      <c r="M73">
        <v>888.9613693</v>
      </c>
    </row>
    <row r="74" spans="1:13">
      <c r="A74">
        <v>82117</v>
      </c>
      <c r="B74">
        <v>83832</v>
      </c>
      <c r="C74" t="s">
        <v>13</v>
      </c>
      <c r="D74">
        <v>571</v>
      </c>
      <c r="E74" t="s">
        <v>646</v>
      </c>
      <c r="F74" t="s">
        <v>647</v>
      </c>
      <c r="G74" t="s">
        <v>16</v>
      </c>
      <c r="H74">
        <v>30398</v>
      </c>
      <c r="I74">
        <v>3637</v>
      </c>
      <c r="J74">
        <v>30398</v>
      </c>
      <c r="K74">
        <v>3637</v>
      </c>
      <c r="L74">
        <v>8.3579873520000003</v>
      </c>
      <c r="M74">
        <v>585.11066519999997</v>
      </c>
    </row>
    <row r="75" spans="1:13">
      <c r="A75">
        <v>84144</v>
      </c>
      <c r="B75">
        <v>84857</v>
      </c>
      <c r="C75" t="s">
        <v>35</v>
      </c>
      <c r="D75">
        <v>237</v>
      </c>
      <c r="E75" t="s">
        <v>648</v>
      </c>
      <c r="F75" t="s">
        <v>649</v>
      </c>
      <c r="G75" t="s">
        <v>16</v>
      </c>
      <c r="H75">
        <v>771</v>
      </c>
      <c r="I75">
        <v>5950</v>
      </c>
      <c r="J75">
        <v>5950</v>
      </c>
      <c r="K75">
        <v>771</v>
      </c>
      <c r="L75">
        <v>7.7172503240000001</v>
      </c>
      <c r="M75">
        <v>275.92924440000002</v>
      </c>
    </row>
    <row r="76" spans="1:13">
      <c r="A76">
        <v>85387</v>
      </c>
      <c r="B76">
        <v>86463</v>
      </c>
      <c r="C76" t="s">
        <v>13</v>
      </c>
      <c r="D76">
        <v>358</v>
      </c>
      <c r="E76" t="s">
        <v>650</v>
      </c>
      <c r="F76" t="s">
        <v>651</v>
      </c>
      <c r="G76" t="s">
        <v>16</v>
      </c>
      <c r="H76">
        <v>28955</v>
      </c>
      <c r="I76">
        <v>1022</v>
      </c>
      <c r="J76">
        <v>28955</v>
      </c>
      <c r="K76">
        <v>1022</v>
      </c>
      <c r="L76">
        <v>28.331702539999998</v>
      </c>
      <c r="M76">
        <v>888.93428059999997</v>
      </c>
    </row>
    <row r="77" spans="1:13">
      <c r="A77">
        <v>86454</v>
      </c>
      <c r="B77">
        <v>87113</v>
      </c>
      <c r="C77" t="s">
        <v>13</v>
      </c>
      <c r="D77">
        <v>219</v>
      </c>
      <c r="E77" t="s">
        <v>652</v>
      </c>
      <c r="F77" t="s">
        <v>653</v>
      </c>
      <c r="G77" t="s">
        <v>16</v>
      </c>
      <c r="H77">
        <v>14120</v>
      </c>
      <c r="I77">
        <v>4389</v>
      </c>
      <c r="J77">
        <v>14120</v>
      </c>
      <c r="K77">
        <v>4389</v>
      </c>
      <c r="L77">
        <v>3.2171337430000002</v>
      </c>
      <c r="M77">
        <v>708.63026019999995</v>
      </c>
    </row>
    <row r="78" spans="1:13">
      <c r="A78">
        <v>87324</v>
      </c>
      <c r="B78">
        <v>89411</v>
      </c>
      <c r="C78" t="s">
        <v>13</v>
      </c>
      <c r="D78">
        <v>695</v>
      </c>
      <c r="E78" t="s">
        <v>654</v>
      </c>
      <c r="F78" t="s">
        <v>655</v>
      </c>
      <c r="G78" t="s">
        <v>16</v>
      </c>
      <c r="H78">
        <v>12897</v>
      </c>
      <c r="I78">
        <v>15932</v>
      </c>
      <c r="J78">
        <v>12897</v>
      </c>
      <c r="K78">
        <v>15932</v>
      </c>
      <c r="L78">
        <v>0.80950288699999995</v>
      </c>
      <c r="M78">
        <v>203.9543663</v>
      </c>
    </row>
    <row r="79" spans="1:13">
      <c r="A79">
        <v>89439</v>
      </c>
      <c r="B79">
        <v>91436</v>
      </c>
      <c r="C79" t="s">
        <v>35</v>
      </c>
      <c r="D79">
        <v>665</v>
      </c>
      <c r="E79" t="s">
        <v>656</v>
      </c>
      <c r="F79" t="s">
        <v>657</v>
      </c>
      <c r="G79" t="s">
        <v>16</v>
      </c>
      <c r="H79">
        <v>1492</v>
      </c>
      <c r="I79">
        <v>98506</v>
      </c>
      <c r="J79">
        <v>98506</v>
      </c>
      <c r="K79">
        <v>1492</v>
      </c>
      <c r="L79">
        <v>66.022788199999994</v>
      </c>
      <c r="M79">
        <v>1628.059043</v>
      </c>
    </row>
    <row r="80" spans="1:13">
      <c r="A80">
        <v>91457</v>
      </c>
      <c r="B80">
        <v>92410</v>
      </c>
      <c r="C80" t="s">
        <v>35</v>
      </c>
      <c r="D80">
        <v>317</v>
      </c>
      <c r="E80" t="s">
        <v>658</v>
      </c>
      <c r="F80" t="s">
        <v>659</v>
      </c>
      <c r="G80" t="s">
        <v>16</v>
      </c>
      <c r="H80">
        <v>2215</v>
      </c>
      <c r="I80">
        <v>53411</v>
      </c>
      <c r="J80">
        <v>53411</v>
      </c>
      <c r="K80">
        <v>2215</v>
      </c>
      <c r="L80">
        <v>24.113318280000001</v>
      </c>
      <c r="M80">
        <v>1851.8276269999999</v>
      </c>
    </row>
    <row r="81" spans="1:13">
      <c r="A81">
        <v>92901</v>
      </c>
      <c r="B81">
        <v>93731</v>
      </c>
      <c r="C81" t="s">
        <v>13</v>
      </c>
      <c r="D81">
        <v>276</v>
      </c>
      <c r="E81" t="s">
        <v>660</v>
      </c>
      <c r="F81" t="s">
        <v>661</v>
      </c>
      <c r="G81" t="s">
        <v>16</v>
      </c>
      <c r="H81">
        <v>17159</v>
      </c>
      <c r="I81">
        <v>696</v>
      </c>
      <c r="J81">
        <v>17159</v>
      </c>
      <c r="K81">
        <v>696</v>
      </c>
      <c r="L81">
        <v>24.65373563</v>
      </c>
      <c r="M81">
        <v>683.30091779999998</v>
      </c>
    </row>
    <row r="82" spans="1:13">
      <c r="A82">
        <v>93740</v>
      </c>
      <c r="B82">
        <v>94582</v>
      </c>
      <c r="C82" t="s">
        <v>13</v>
      </c>
      <c r="D82">
        <v>280</v>
      </c>
      <c r="E82" t="s">
        <v>662</v>
      </c>
      <c r="F82" t="s">
        <v>663</v>
      </c>
      <c r="G82" t="s">
        <v>16</v>
      </c>
      <c r="H82">
        <v>13946</v>
      </c>
      <c r="I82">
        <v>2005</v>
      </c>
      <c r="J82">
        <v>13946</v>
      </c>
      <c r="K82">
        <v>2005</v>
      </c>
      <c r="L82">
        <v>6.9556109729999998</v>
      </c>
      <c r="M82">
        <v>547.42010219999997</v>
      </c>
    </row>
    <row r="83" spans="1:13">
      <c r="A83">
        <v>94585</v>
      </c>
      <c r="B83">
        <v>95718</v>
      </c>
      <c r="C83" t="s">
        <v>13</v>
      </c>
      <c r="D83">
        <v>377</v>
      </c>
      <c r="E83" t="s">
        <v>664</v>
      </c>
      <c r="F83" t="s">
        <v>665</v>
      </c>
      <c r="G83" t="s">
        <v>16</v>
      </c>
      <c r="H83">
        <v>22453</v>
      </c>
      <c r="I83">
        <v>2890</v>
      </c>
      <c r="J83">
        <v>22453</v>
      </c>
      <c r="K83">
        <v>2890</v>
      </c>
      <c r="L83">
        <v>7.7692041520000004</v>
      </c>
      <c r="M83">
        <v>654.57910509999999</v>
      </c>
    </row>
    <row r="84" spans="1:13">
      <c r="A84">
        <v>95991</v>
      </c>
      <c r="B84">
        <v>96179</v>
      </c>
      <c r="C84" t="s">
        <v>13</v>
      </c>
      <c r="D84">
        <v>62</v>
      </c>
      <c r="E84" t="s">
        <v>666</v>
      </c>
      <c r="F84" t="s">
        <v>667</v>
      </c>
      <c r="G84" t="s">
        <v>16</v>
      </c>
      <c r="H84">
        <v>1286</v>
      </c>
      <c r="I84">
        <v>1637</v>
      </c>
      <c r="J84">
        <v>1286</v>
      </c>
      <c r="K84">
        <v>1637</v>
      </c>
      <c r="L84">
        <v>0.78558338400000005</v>
      </c>
      <c r="M84">
        <v>227.97036309999999</v>
      </c>
    </row>
    <row r="85" spans="1:13">
      <c r="A85">
        <v>96281</v>
      </c>
      <c r="B85">
        <v>97555</v>
      </c>
      <c r="C85" t="s">
        <v>35</v>
      </c>
      <c r="D85">
        <v>424</v>
      </c>
      <c r="E85" t="s">
        <v>100</v>
      </c>
      <c r="F85" t="s">
        <v>668</v>
      </c>
      <c r="G85" t="s">
        <v>16</v>
      </c>
      <c r="H85">
        <v>5560</v>
      </c>
      <c r="I85">
        <v>24020</v>
      </c>
      <c r="J85">
        <v>24020</v>
      </c>
      <c r="K85">
        <v>5560</v>
      </c>
      <c r="L85">
        <v>4.3201438850000002</v>
      </c>
      <c r="M85">
        <v>622.63891169999999</v>
      </c>
    </row>
    <row r="86" spans="1:13">
      <c r="A86">
        <v>97591</v>
      </c>
      <c r="B86">
        <v>98241</v>
      </c>
      <c r="C86" t="s">
        <v>35</v>
      </c>
      <c r="D86">
        <v>216</v>
      </c>
      <c r="E86" t="s">
        <v>669</v>
      </c>
      <c r="F86" t="s">
        <v>670</v>
      </c>
      <c r="G86" t="s">
        <v>16</v>
      </c>
      <c r="H86">
        <v>277</v>
      </c>
      <c r="I86">
        <v>32277</v>
      </c>
      <c r="J86">
        <v>32277</v>
      </c>
      <c r="K86">
        <v>277</v>
      </c>
      <c r="L86">
        <v>116.5234657</v>
      </c>
      <c r="M86">
        <v>1642.3606199999999</v>
      </c>
    </row>
    <row r="87" spans="1:13">
      <c r="A87">
        <v>98475</v>
      </c>
      <c r="B87">
        <v>98909</v>
      </c>
      <c r="C87" t="s">
        <v>35</v>
      </c>
      <c r="D87">
        <v>144</v>
      </c>
      <c r="E87" t="s">
        <v>671</v>
      </c>
      <c r="F87" t="s">
        <v>672</v>
      </c>
      <c r="G87" t="s">
        <v>16</v>
      </c>
      <c r="H87">
        <v>267</v>
      </c>
      <c r="I87">
        <v>53137</v>
      </c>
      <c r="J87">
        <v>53137</v>
      </c>
      <c r="K87">
        <v>267</v>
      </c>
      <c r="L87">
        <v>199.01498129999999</v>
      </c>
      <c r="M87">
        <v>4055.679721</v>
      </c>
    </row>
    <row r="88" spans="1:13">
      <c r="A88">
        <v>99001</v>
      </c>
      <c r="B88">
        <v>99099</v>
      </c>
      <c r="C88" t="s">
        <v>35</v>
      </c>
      <c r="D88">
        <v>32</v>
      </c>
      <c r="E88" t="s">
        <v>673</v>
      </c>
      <c r="F88" t="s">
        <v>674</v>
      </c>
      <c r="G88" t="s">
        <v>16</v>
      </c>
      <c r="H88">
        <v>45</v>
      </c>
      <c r="I88">
        <v>1170</v>
      </c>
      <c r="J88">
        <v>1170</v>
      </c>
      <c r="K88">
        <v>45</v>
      </c>
      <c r="L88">
        <v>26</v>
      </c>
      <c r="M88">
        <v>401.85094629999998</v>
      </c>
    </row>
    <row r="89" spans="1:13">
      <c r="A89">
        <v>99313</v>
      </c>
      <c r="B89">
        <v>99969</v>
      </c>
      <c r="C89" t="s">
        <v>13</v>
      </c>
      <c r="D89">
        <v>218</v>
      </c>
      <c r="E89" t="s">
        <v>675</v>
      </c>
      <c r="F89" t="s">
        <v>676</v>
      </c>
      <c r="G89" t="s">
        <v>16</v>
      </c>
      <c r="H89">
        <v>35207</v>
      </c>
      <c r="I89">
        <v>11404</v>
      </c>
      <c r="J89">
        <v>35207</v>
      </c>
      <c r="K89">
        <v>11404</v>
      </c>
      <c r="L89">
        <v>3.0872500879999998</v>
      </c>
      <c r="M89">
        <v>1775.0134109999999</v>
      </c>
    </row>
    <row r="90" spans="1:13">
      <c r="A90">
        <v>100009</v>
      </c>
      <c r="B90">
        <v>100368</v>
      </c>
      <c r="C90" t="s">
        <v>35</v>
      </c>
      <c r="D90">
        <v>119</v>
      </c>
      <c r="E90" t="s">
        <v>677</v>
      </c>
      <c r="F90" t="s">
        <v>677</v>
      </c>
      <c r="G90" t="s">
        <v>16</v>
      </c>
      <c r="H90">
        <v>2347</v>
      </c>
      <c r="I90">
        <v>8476</v>
      </c>
      <c r="J90">
        <v>8476</v>
      </c>
      <c r="K90">
        <v>2347</v>
      </c>
      <c r="L90">
        <v>3.6114188330000001</v>
      </c>
      <c r="M90">
        <v>782.84016269999995</v>
      </c>
    </row>
    <row r="91" spans="1:13">
      <c r="A91">
        <v>100574</v>
      </c>
      <c r="B91">
        <v>101197</v>
      </c>
      <c r="C91" t="s">
        <v>35</v>
      </c>
      <c r="D91">
        <v>207</v>
      </c>
      <c r="E91" t="s">
        <v>678</v>
      </c>
      <c r="F91" t="s">
        <v>679</v>
      </c>
      <c r="G91" t="s">
        <v>16</v>
      </c>
      <c r="H91">
        <v>398</v>
      </c>
      <c r="I91">
        <v>9577</v>
      </c>
      <c r="J91">
        <v>9577</v>
      </c>
      <c r="K91">
        <v>398</v>
      </c>
      <c r="L91">
        <v>24.062814070000002</v>
      </c>
      <c r="M91">
        <v>508.49683470000002</v>
      </c>
    </row>
    <row r="92" spans="1:13">
      <c r="A92">
        <v>101349</v>
      </c>
      <c r="B92">
        <v>101425</v>
      </c>
      <c r="C92" t="s">
        <v>13</v>
      </c>
      <c r="D92">
        <v>77</v>
      </c>
      <c r="E92" t="s">
        <v>680</v>
      </c>
      <c r="F92" t="s">
        <v>681</v>
      </c>
      <c r="G92" t="s">
        <v>54</v>
      </c>
      <c r="H92">
        <v>3165</v>
      </c>
      <c r="I92">
        <v>35</v>
      </c>
      <c r="J92">
        <v>3165</v>
      </c>
      <c r="K92">
        <v>35</v>
      </c>
      <c r="L92">
        <v>90.428571430000005</v>
      </c>
      <c r="M92">
        <v>451.76450039999997</v>
      </c>
    </row>
    <row r="93" spans="1:13">
      <c r="A93">
        <v>101593</v>
      </c>
      <c r="B93">
        <v>101937</v>
      </c>
      <c r="C93" t="s">
        <v>13</v>
      </c>
      <c r="D93">
        <v>114</v>
      </c>
      <c r="E93" t="s">
        <v>682</v>
      </c>
      <c r="F93" t="s">
        <v>683</v>
      </c>
      <c r="G93" t="s">
        <v>16</v>
      </c>
      <c r="H93">
        <v>107652</v>
      </c>
      <c r="I93">
        <v>6352</v>
      </c>
      <c r="J93">
        <v>107652</v>
      </c>
      <c r="K93">
        <v>6352</v>
      </c>
      <c r="L93">
        <v>16.947732999999999</v>
      </c>
      <c r="M93">
        <v>10378.781360000001</v>
      </c>
    </row>
    <row r="94" spans="1:13">
      <c r="A94">
        <v>102094</v>
      </c>
      <c r="B94">
        <v>102165</v>
      </c>
      <c r="C94" t="s">
        <v>35</v>
      </c>
      <c r="D94">
        <v>72</v>
      </c>
      <c r="E94" t="s">
        <v>684</v>
      </c>
      <c r="F94" t="s">
        <v>685</v>
      </c>
      <c r="G94" t="s">
        <v>54</v>
      </c>
      <c r="H94">
        <v>22</v>
      </c>
      <c r="I94">
        <v>6603</v>
      </c>
      <c r="J94">
        <v>6603</v>
      </c>
      <c r="K94">
        <v>22</v>
      </c>
      <c r="L94">
        <v>300.13636359999998</v>
      </c>
      <c r="M94">
        <v>1007.947502</v>
      </c>
    </row>
    <row r="95" spans="1:13">
      <c r="A95">
        <v>102178</v>
      </c>
      <c r="B95">
        <v>102254</v>
      </c>
      <c r="C95" t="s">
        <v>35</v>
      </c>
      <c r="D95">
        <v>77</v>
      </c>
      <c r="E95" t="s">
        <v>686</v>
      </c>
      <c r="F95" t="s">
        <v>687</v>
      </c>
      <c r="G95" t="s">
        <v>54</v>
      </c>
      <c r="H95">
        <v>5</v>
      </c>
      <c r="I95">
        <v>11439</v>
      </c>
      <c r="J95">
        <v>11439</v>
      </c>
      <c r="K95">
        <v>5</v>
      </c>
      <c r="L95">
        <v>2287.8000000000002</v>
      </c>
      <c r="M95">
        <v>1632.7753929999999</v>
      </c>
    </row>
    <row r="96" spans="1:13">
      <c r="A96">
        <v>102263</v>
      </c>
      <c r="B96">
        <v>102336</v>
      </c>
      <c r="C96" t="s">
        <v>35</v>
      </c>
      <c r="D96">
        <v>74</v>
      </c>
      <c r="E96" t="s">
        <v>688</v>
      </c>
      <c r="F96" t="s">
        <v>689</v>
      </c>
      <c r="G96" t="s">
        <v>54</v>
      </c>
      <c r="H96">
        <v>3</v>
      </c>
      <c r="I96">
        <v>8439</v>
      </c>
      <c r="J96">
        <v>8439</v>
      </c>
      <c r="K96">
        <v>3</v>
      </c>
      <c r="L96">
        <v>2813</v>
      </c>
      <c r="M96">
        <v>1253.396215</v>
      </c>
    </row>
    <row r="97" spans="1:13">
      <c r="A97">
        <v>102388</v>
      </c>
      <c r="B97">
        <v>102473</v>
      </c>
      <c r="C97" t="s">
        <v>35</v>
      </c>
      <c r="D97">
        <v>86</v>
      </c>
      <c r="E97" t="s">
        <v>690</v>
      </c>
      <c r="F97" t="s">
        <v>691</v>
      </c>
      <c r="G97" t="s">
        <v>54</v>
      </c>
      <c r="H97">
        <v>9</v>
      </c>
      <c r="I97">
        <v>3317</v>
      </c>
      <c r="J97">
        <v>3317</v>
      </c>
      <c r="K97">
        <v>9</v>
      </c>
      <c r="L97">
        <v>368.55555559999999</v>
      </c>
      <c r="M97">
        <v>423.91241150000002</v>
      </c>
    </row>
    <row r="98" spans="1:13">
      <c r="A98">
        <v>102617</v>
      </c>
      <c r="B98">
        <v>104287</v>
      </c>
      <c r="C98" t="s">
        <v>13</v>
      </c>
      <c r="D98">
        <v>556</v>
      </c>
      <c r="E98" t="s">
        <v>59</v>
      </c>
      <c r="F98" t="s">
        <v>692</v>
      </c>
      <c r="G98" t="s">
        <v>16</v>
      </c>
      <c r="H98">
        <v>42422</v>
      </c>
      <c r="I98">
        <v>2295</v>
      </c>
      <c r="J98">
        <v>42422</v>
      </c>
      <c r="K98">
        <v>2295</v>
      </c>
      <c r="L98">
        <v>18.48453159</v>
      </c>
      <c r="M98">
        <v>838.58185289999994</v>
      </c>
    </row>
    <row r="99" spans="1:13">
      <c r="A99">
        <v>104379</v>
      </c>
      <c r="B99">
        <v>104909</v>
      </c>
      <c r="C99" t="s">
        <v>35</v>
      </c>
      <c r="D99">
        <v>176</v>
      </c>
      <c r="E99" t="s">
        <v>693</v>
      </c>
      <c r="F99" t="s">
        <v>694</v>
      </c>
      <c r="G99" t="s">
        <v>16</v>
      </c>
      <c r="H99">
        <v>906</v>
      </c>
      <c r="I99">
        <v>14535</v>
      </c>
      <c r="J99">
        <v>14535</v>
      </c>
      <c r="K99">
        <v>906</v>
      </c>
      <c r="L99">
        <v>16.043046360000002</v>
      </c>
      <c r="M99">
        <v>907.67731219999996</v>
      </c>
    </row>
    <row r="100" spans="1:13">
      <c r="A100">
        <v>105072</v>
      </c>
      <c r="B100">
        <v>105818</v>
      </c>
      <c r="C100" t="s">
        <v>13</v>
      </c>
      <c r="D100">
        <v>248</v>
      </c>
      <c r="E100" t="s">
        <v>695</v>
      </c>
      <c r="F100" t="s">
        <v>696</v>
      </c>
      <c r="G100" t="s">
        <v>16</v>
      </c>
      <c r="H100">
        <v>6973</v>
      </c>
      <c r="I100">
        <v>1274</v>
      </c>
      <c r="J100">
        <v>6973</v>
      </c>
      <c r="K100">
        <v>1274</v>
      </c>
      <c r="L100">
        <v>5.4733124020000004</v>
      </c>
      <c r="M100">
        <v>309.0274771</v>
      </c>
    </row>
    <row r="101" spans="1:13">
      <c r="A101">
        <v>106173</v>
      </c>
      <c r="B101">
        <v>107354</v>
      </c>
      <c r="C101" t="s">
        <v>13</v>
      </c>
      <c r="D101">
        <v>393</v>
      </c>
      <c r="E101" t="s">
        <v>166</v>
      </c>
      <c r="F101" t="s">
        <v>697</v>
      </c>
      <c r="G101" t="s">
        <v>16</v>
      </c>
      <c r="H101">
        <v>77525</v>
      </c>
      <c r="I101">
        <v>2008</v>
      </c>
      <c r="J101">
        <v>77525</v>
      </c>
      <c r="K101">
        <v>2008</v>
      </c>
      <c r="L101">
        <v>38.608067730000002</v>
      </c>
      <c r="M101">
        <v>2168.095143</v>
      </c>
    </row>
    <row r="102" spans="1:13">
      <c r="A102">
        <v>107342</v>
      </c>
      <c r="B102">
        <v>108226</v>
      </c>
      <c r="C102" t="s">
        <v>13</v>
      </c>
      <c r="D102">
        <v>294</v>
      </c>
      <c r="E102" t="s">
        <v>306</v>
      </c>
      <c r="F102" t="s">
        <v>698</v>
      </c>
      <c r="G102" t="s">
        <v>16</v>
      </c>
      <c r="H102">
        <v>48131</v>
      </c>
      <c r="I102">
        <v>571</v>
      </c>
      <c r="J102">
        <v>48131</v>
      </c>
      <c r="K102">
        <v>571</v>
      </c>
      <c r="L102">
        <v>84.292469350000005</v>
      </c>
      <c r="M102">
        <v>1799.3127870000001</v>
      </c>
    </row>
    <row r="103" spans="1:13">
      <c r="A103">
        <v>108228</v>
      </c>
      <c r="B103">
        <v>109292</v>
      </c>
      <c r="C103" t="s">
        <v>13</v>
      </c>
      <c r="D103">
        <v>355</v>
      </c>
      <c r="E103" t="s">
        <v>699</v>
      </c>
      <c r="F103" t="s">
        <v>699</v>
      </c>
      <c r="G103" t="s">
        <v>54</v>
      </c>
      <c r="H103">
        <v>24554</v>
      </c>
      <c r="I103">
        <v>5438</v>
      </c>
      <c r="J103">
        <v>24554</v>
      </c>
      <c r="K103">
        <v>5438</v>
      </c>
      <c r="L103">
        <v>4.5152629639999997</v>
      </c>
      <c r="M103">
        <v>760.19150190000005</v>
      </c>
    </row>
    <row r="104" spans="1:13">
      <c r="A104">
        <v>109297</v>
      </c>
      <c r="B104">
        <v>110598</v>
      </c>
      <c r="C104" t="s">
        <v>13</v>
      </c>
      <c r="D104">
        <v>434</v>
      </c>
      <c r="E104" t="s">
        <v>700</v>
      </c>
      <c r="F104" t="s">
        <v>700</v>
      </c>
      <c r="G104" t="s">
        <v>16</v>
      </c>
      <c r="H104">
        <v>537</v>
      </c>
      <c r="I104">
        <v>7067</v>
      </c>
      <c r="J104">
        <v>7067</v>
      </c>
      <c r="K104">
        <v>537</v>
      </c>
      <c r="L104">
        <v>13.160148980000001</v>
      </c>
      <c r="M104">
        <v>178.9676245</v>
      </c>
    </row>
    <row r="105" spans="1:13">
      <c r="A105">
        <v>109385</v>
      </c>
      <c r="B105">
        <v>109607</v>
      </c>
      <c r="C105" t="s">
        <v>35</v>
      </c>
      <c r="D105">
        <v>222</v>
      </c>
      <c r="E105" t="s">
        <v>517</v>
      </c>
      <c r="F105" t="s">
        <v>701</v>
      </c>
      <c r="G105" t="s">
        <v>54</v>
      </c>
      <c r="H105">
        <v>1854</v>
      </c>
      <c r="I105">
        <v>5747</v>
      </c>
      <c r="J105">
        <v>5747</v>
      </c>
      <c r="K105">
        <v>1854</v>
      </c>
      <c r="L105">
        <v>3.0997842499999999</v>
      </c>
      <c r="M105">
        <v>284.52297069999997</v>
      </c>
    </row>
    <row r="106" spans="1:13">
      <c r="A106">
        <v>110638</v>
      </c>
      <c r="B106">
        <v>111273</v>
      </c>
      <c r="C106" t="s">
        <v>13</v>
      </c>
      <c r="D106">
        <v>211</v>
      </c>
      <c r="E106" t="s">
        <v>702</v>
      </c>
      <c r="F106" t="s">
        <v>703</v>
      </c>
      <c r="G106" t="s">
        <v>16</v>
      </c>
      <c r="H106">
        <v>20946</v>
      </c>
      <c r="I106">
        <v>234</v>
      </c>
      <c r="J106">
        <v>20946</v>
      </c>
      <c r="K106">
        <v>234</v>
      </c>
      <c r="L106">
        <v>89.512820509999997</v>
      </c>
      <c r="M106">
        <v>1091.0577929999999</v>
      </c>
    </row>
    <row r="107" spans="1:13">
      <c r="A107">
        <v>111288</v>
      </c>
      <c r="B107">
        <v>111935</v>
      </c>
      <c r="C107" t="s">
        <v>13</v>
      </c>
      <c r="D107">
        <v>215</v>
      </c>
      <c r="E107" t="s">
        <v>704</v>
      </c>
      <c r="F107" t="s">
        <v>705</v>
      </c>
      <c r="G107" t="s">
        <v>16</v>
      </c>
      <c r="H107">
        <v>30247</v>
      </c>
      <c r="I107">
        <v>657</v>
      </c>
      <c r="J107">
        <v>30247</v>
      </c>
      <c r="K107">
        <v>657</v>
      </c>
      <c r="L107">
        <v>46.038051750000001</v>
      </c>
      <c r="M107">
        <v>1546.225952</v>
      </c>
    </row>
    <row r="108" spans="1:13">
      <c r="A108">
        <v>111993</v>
      </c>
      <c r="B108">
        <v>113039</v>
      </c>
      <c r="C108" t="s">
        <v>13</v>
      </c>
      <c r="D108">
        <v>348</v>
      </c>
      <c r="E108" t="s">
        <v>706</v>
      </c>
      <c r="F108" t="s">
        <v>707</v>
      </c>
      <c r="G108" t="s">
        <v>16</v>
      </c>
      <c r="H108">
        <v>89540</v>
      </c>
      <c r="I108">
        <v>6675</v>
      </c>
      <c r="J108">
        <v>89540</v>
      </c>
      <c r="K108">
        <v>6675</v>
      </c>
      <c r="L108">
        <v>13.41423221</v>
      </c>
      <c r="M108">
        <v>2827.9189489999999</v>
      </c>
    </row>
    <row r="109" spans="1:13">
      <c r="A109">
        <v>112996</v>
      </c>
      <c r="B109">
        <v>114456</v>
      </c>
      <c r="C109" t="s">
        <v>35</v>
      </c>
      <c r="D109">
        <v>486</v>
      </c>
      <c r="E109" t="s">
        <v>241</v>
      </c>
      <c r="F109" t="s">
        <v>708</v>
      </c>
      <c r="G109" t="s">
        <v>16</v>
      </c>
      <c r="H109">
        <v>6817</v>
      </c>
      <c r="I109">
        <v>61046</v>
      </c>
      <c r="J109">
        <v>61046</v>
      </c>
      <c r="K109">
        <v>6817</v>
      </c>
      <c r="L109">
        <v>8.9549655270000006</v>
      </c>
      <c r="M109">
        <v>1380.543371</v>
      </c>
    </row>
    <row r="110" spans="1:13">
      <c r="A110">
        <v>114465</v>
      </c>
      <c r="B110">
        <v>116123</v>
      </c>
      <c r="C110" t="s">
        <v>35</v>
      </c>
      <c r="D110">
        <v>552</v>
      </c>
      <c r="E110" t="s">
        <v>709</v>
      </c>
      <c r="F110" t="s">
        <v>710</v>
      </c>
      <c r="G110" t="s">
        <v>16</v>
      </c>
      <c r="H110">
        <v>2246</v>
      </c>
      <c r="I110">
        <v>76607</v>
      </c>
      <c r="J110">
        <v>76607</v>
      </c>
      <c r="K110">
        <v>2246</v>
      </c>
      <c r="L110">
        <v>34.108192340000002</v>
      </c>
      <c r="M110">
        <v>1525.3113060000001</v>
      </c>
    </row>
    <row r="111" spans="1:13">
      <c r="A111">
        <v>116503</v>
      </c>
      <c r="B111">
        <v>117357</v>
      </c>
      <c r="C111" t="s">
        <v>35</v>
      </c>
      <c r="D111">
        <v>284</v>
      </c>
      <c r="E111" t="s">
        <v>711</v>
      </c>
      <c r="F111" t="s">
        <v>712</v>
      </c>
      <c r="G111" t="s">
        <v>16</v>
      </c>
      <c r="H111">
        <v>1094</v>
      </c>
      <c r="I111">
        <v>43611</v>
      </c>
      <c r="J111">
        <v>43611</v>
      </c>
      <c r="K111">
        <v>1094</v>
      </c>
      <c r="L111">
        <v>39.863802560000003</v>
      </c>
      <c r="M111">
        <v>1687.7449489999999</v>
      </c>
    </row>
    <row r="112" spans="1:13">
      <c r="A112">
        <v>117359</v>
      </c>
      <c r="B112">
        <v>118201</v>
      </c>
      <c r="C112" t="s">
        <v>35</v>
      </c>
      <c r="D112">
        <v>280</v>
      </c>
      <c r="E112" t="s">
        <v>713</v>
      </c>
      <c r="F112" t="s">
        <v>714</v>
      </c>
      <c r="G112" t="s">
        <v>16</v>
      </c>
      <c r="H112">
        <v>1276</v>
      </c>
      <c r="I112">
        <v>130177</v>
      </c>
      <c r="J112">
        <v>130177</v>
      </c>
      <c r="K112">
        <v>1276</v>
      </c>
      <c r="L112">
        <v>102.0195925</v>
      </c>
      <c r="M112">
        <v>5109.8169120000002</v>
      </c>
    </row>
    <row r="113" spans="1:13">
      <c r="A113">
        <v>118286</v>
      </c>
      <c r="B113">
        <v>118783</v>
      </c>
      <c r="C113" t="s">
        <v>35</v>
      </c>
      <c r="D113">
        <v>165</v>
      </c>
      <c r="E113" t="s">
        <v>715</v>
      </c>
      <c r="F113" t="s">
        <v>716</v>
      </c>
      <c r="G113" t="s">
        <v>16</v>
      </c>
      <c r="H113">
        <v>795</v>
      </c>
      <c r="I113">
        <v>51602</v>
      </c>
      <c r="J113">
        <v>51602</v>
      </c>
      <c r="K113">
        <v>795</v>
      </c>
      <c r="L113">
        <v>64.908176100000006</v>
      </c>
      <c r="M113">
        <v>3437.254602</v>
      </c>
    </row>
    <row r="114" spans="1:13">
      <c r="A114">
        <v>119426</v>
      </c>
      <c r="B114">
        <v>120775</v>
      </c>
      <c r="C114" t="s">
        <v>13</v>
      </c>
      <c r="D114">
        <v>450</v>
      </c>
      <c r="E114" t="s">
        <v>717</v>
      </c>
      <c r="F114" t="s">
        <v>717</v>
      </c>
      <c r="G114" t="s">
        <v>16</v>
      </c>
      <c r="H114">
        <v>21717</v>
      </c>
      <c r="I114">
        <v>2972</v>
      </c>
      <c r="J114">
        <v>21717</v>
      </c>
      <c r="K114">
        <v>2972</v>
      </c>
      <c r="L114">
        <v>7.307200538</v>
      </c>
      <c r="M114">
        <v>530.41577210000003</v>
      </c>
    </row>
    <row r="115" spans="1:13">
      <c r="A115">
        <v>121415</v>
      </c>
      <c r="B115">
        <v>121840</v>
      </c>
      <c r="C115" t="s">
        <v>13</v>
      </c>
      <c r="D115">
        <v>141</v>
      </c>
      <c r="E115" t="s">
        <v>718</v>
      </c>
      <c r="F115" t="s">
        <v>718</v>
      </c>
      <c r="G115" t="s">
        <v>16</v>
      </c>
      <c r="H115">
        <v>12234</v>
      </c>
      <c r="I115">
        <v>347</v>
      </c>
      <c r="J115">
        <v>12234</v>
      </c>
      <c r="K115">
        <v>347</v>
      </c>
      <c r="L115">
        <v>35.256484149999999</v>
      </c>
      <c r="M115">
        <v>953.62686099999996</v>
      </c>
    </row>
    <row r="116" spans="1:13">
      <c r="A116">
        <v>122087</v>
      </c>
      <c r="B116">
        <v>122701</v>
      </c>
      <c r="C116" t="s">
        <v>13</v>
      </c>
      <c r="D116">
        <v>204</v>
      </c>
      <c r="E116" t="s">
        <v>719</v>
      </c>
      <c r="F116" t="s">
        <v>720</v>
      </c>
      <c r="G116" t="s">
        <v>16</v>
      </c>
      <c r="H116">
        <v>32989</v>
      </c>
      <c r="I116">
        <v>1131</v>
      </c>
      <c r="J116">
        <v>32989</v>
      </c>
      <c r="K116">
        <v>1131</v>
      </c>
      <c r="L116">
        <v>29.16799293</v>
      </c>
      <c r="M116">
        <v>1777.3300979999999</v>
      </c>
    </row>
    <row r="117" spans="1:13">
      <c r="A117">
        <v>122774</v>
      </c>
      <c r="B117">
        <v>122971</v>
      </c>
      <c r="C117" t="s">
        <v>13</v>
      </c>
      <c r="D117">
        <v>65</v>
      </c>
      <c r="E117" t="s">
        <v>721</v>
      </c>
      <c r="F117" t="s">
        <v>722</v>
      </c>
      <c r="G117" t="s">
        <v>16</v>
      </c>
      <c r="H117">
        <v>5815</v>
      </c>
      <c r="I117">
        <v>339</v>
      </c>
      <c r="J117">
        <v>5815</v>
      </c>
      <c r="K117">
        <v>339</v>
      </c>
      <c r="L117">
        <v>17.153392329999999</v>
      </c>
      <c r="M117">
        <v>983.25343959999998</v>
      </c>
    </row>
    <row r="118" spans="1:13">
      <c r="A118">
        <v>123268</v>
      </c>
      <c r="B118">
        <v>125367</v>
      </c>
      <c r="C118" t="s">
        <v>13</v>
      </c>
      <c r="D118">
        <v>699</v>
      </c>
      <c r="E118" t="s">
        <v>723</v>
      </c>
      <c r="F118" t="s">
        <v>724</v>
      </c>
      <c r="G118" t="s">
        <v>16</v>
      </c>
      <c r="H118">
        <v>42827</v>
      </c>
      <c r="I118">
        <v>6103</v>
      </c>
      <c r="J118">
        <v>42827</v>
      </c>
      <c r="K118">
        <v>6103</v>
      </c>
      <c r="L118">
        <v>7.0173685069999996</v>
      </c>
      <c r="M118">
        <v>673.39453830000002</v>
      </c>
    </row>
    <row r="119" spans="1:13">
      <c r="A119">
        <v>125425</v>
      </c>
      <c r="B119">
        <v>126033</v>
      </c>
      <c r="C119" t="s">
        <v>13</v>
      </c>
      <c r="D119">
        <v>202</v>
      </c>
      <c r="E119" t="s">
        <v>725</v>
      </c>
      <c r="F119" t="s">
        <v>726</v>
      </c>
      <c r="G119" t="s">
        <v>16</v>
      </c>
      <c r="H119">
        <v>7320</v>
      </c>
      <c r="I119">
        <v>2901</v>
      </c>
      <c r="J119">
        <v>7320</v>
      </c>
      <c r="K119">
        <v>2901</v>
      </c>
      <c r="L119">
        <v>2.5232678389999998</v>
      </c>
      <c r="M119">
        <v>398.28029809999998</v>
      </c>
    </row>
    <row r="120" spans="1:13">
      <c r="A120">
        <v>126348</v>
      </c>
      <c r="B120">
        <v>127268</v>
      </c>
      <c r="C120" t="s">
        <v>35</v>
      </c>
      <c r="D120">
        <v>306</v>
      </c>
      <c r="E120" t="s">
        <v>727</v>
      </c>
      <c r="F120" t="s">
        <v>728</v>
      </c>
      <c r="G120" t="s">
        <v>16</v>
      </c>
      <c r="H120">
        <v>2559</v>
      </c>
      <c r="I120">
        <v>14151</v>
      </c>
      <c r="J120">
        <v>14151</v>
      </c>
      <c r="K120">
        <v>2559</v>
      </c>
      <c r="L120">
        <v>5.5298944900000002</v>
      </c>
      <c r="M120">
        <v>508.2703975</v>
      </c>
    </row>
    <row r="121" spans="1:13">
      <c r="A121">
        <v>127464</v>
      </c>
      <c r="B121">
        <v>128618</v>
      </c>
      <c r="C121" t="s">
        <v>13</v>
      </c>
      <c r="D121">
        <v>384</v>
      </c>
      <c r="E121" t="s">
        <v>729</v>
      </c>
      <c r="F121" t="s">
        <v>730</v>
      </c>
      <c r="G121" t="s">
        <v>16</v>
      </c>
      <c r="H121">
        <v>22424</v>
      </c>
      <c r="I121">
        <v>3698</v>
      </c>
      <c r="J121">
        <v>22424</v>
      </c>
      <c r="K121">
        <v>3698</v>
      </c>
      <c r="L121">
        <v>6.0638182799999996</v>
      </c>
      <c r="M121">
        <v>641.81663949999995</v>
      </c>
    </row>
    <row r="122" spans="1:13">
      <c r="A122">
        <v>128893</v>
      </c>
      <c r="B122">
        <v>129231</v>
      </c>
      <c r="C122" t="s">
        <v>13</v>
      </c>
      <c r="D122">
        <v>112</v>
      </c>
      <c r="E122" t="s">
        <v>731</v>
      </c>
      <c r="F122" t="s">
        <v>732</v>
      </c>
      <c r="G122" t="s">
        <v>16</v>
      </c>
      <c r="H122">
        <v>8935</v>
      </c>
      <c r="I122">
        <v>837</v>
      </c>
      <c r="J122">
        <v>8935</v>
      </c>
      <c r="K122">
        <v>837</v>
      </c>
      <c r="L122">
        <v>10.675029869999999</v>
      </c>
      <c r="M122">
        <v>876.81030639999994</v>
      </c>
    </row>
    <row r="123" spans="1:13">
      <c r="A123">
        <v>129409</v>
      </c>
      <c r="B123">
        <v>131304</v>
      </c>
      <c r="C123" t="s">
        <v>13</v>
      </c>
      <c r="D123">
        <v>631</v>
      </c>
      <c r="E123" t="s">
        <v>267</v>
      </c>
      <c r="F123" t="s">
        <v>733</v>
      </c>
      <c r="G123" t="s">
        <v>16</v>
      </c>
      <c r="H123">
        <v>33945</v>
      </c>
      <c r="I123">
        <v>2367</v>
      </c>
      <c r="J123">
        <v>33945</v>
      </c>
      <c r="K123">
        <v>2367</v>
      </c>
      <c r="L123">
        <v>14.3409379</v>
      </c>
      <c r="M123">
        <v>591.25600640000005</v>
      </c>
    </row>
    <row r="124" spans="1:13">
      <c r="A124">
        <v>131401</v>
      </c>
      <c r="B124">
        <v>132042</v>
      </c>
      <c r="C124" t="s">
        <v>13</v>
      </c>
      <c r="D124">
        <v>213</v>
      </c>
      <c r="E124" t="s">
        <v>734</v>
      </c>
      <c r="F124" t="s">
        <v>735</v>
      </c>
      <c r="G124" t="s">
        <v>16</v>
      </c>
      <c r="H124">
        <v>18185</v>
      </c>
      <c r="I124">
        <v>5158</v>
      </c>
      <c r="J124">
        <v>18185</v>
      </c>
      <c r="K124">
        <v>5158</v>
      </c>
      <c r="L124">
        <v>3.5255913140000001</v>
      </c>
      <c r="M124">
        <v>938.34558270000002</v>
      </c>
    </row>
    <row r="125" spans="1:13">
      <c r="A125">
        <v>132045</v>
      </c>
      <c r="B125">
        <v>133118</v>
      </c>
      <c r="C125" t="s">
        <v>35</v>
      </c>
      <c r="D125">
        <v>357</v>
      </c>
      <c r="E125" t="s">
        <v>736</v>
      </c>
      <c r="F125" t="s">
        <v>737</v>
      </c>
      <c r="G125" t="s">
        <v>16</v>
      </c>
      <c r="H125">
        <v>5519</v>
      </c>
      <c r="I125">
        <v>37785</v>
      </c>
      <c r="J125">
        <v>37785</v>
      </c>
      <c r="K125">
        <v>5519</v>
      </c>
      <c r="L125">
        <v>6.8463489759999998</v>
      </c>
      <c r="M125">
        <v>1163.2694489999999</v>
      </c>
    </row>
    <row r="126" spans="1:13">
      <c r="A126">
        <v>133115</v>
      </c>
      <c r="B126">
        <v>133624</v>
      </c>
      <c r="C126" t="s">
        <v>35</v>
      </c>
      <c r="D126">
        <v>169</v>
      </c>
      <c r="E126" t="s">
        <v>738</v>
      </c>
      <c r="F126" t="s">
        <v>739</v>
      </c>
      <c r="G126" t="s">
        <v>16</v>
      </c>
      <c r="H126">
        <v>170</v>
      </c>
      <c r="I126">
        <v>24967</v>
      </c>
      <c r="J126">
        <v>24967</v>
      </c>
      <c r="K126">
        <v>170</v>
      </c>
      <c r="L126">
        <v>146.86470589999999</v>
      </c>
      <c r="M126">
        <v>1623.711133</v>
      </c>
    </row>
    <row r="127" spans="1:13">
      <c r="A127">
        <v>134028</v>
      </c>
      <c r="B127">
        <v>135416</v>
      </c>
      <c r="C127" t="s">
        <v>13</v>
      </c>
      <c r="D127">
        <v>462</v>
      </c>
      <c r="E127" t="s">
        <v>740</v>
      </c>
      <c r="F127" t="s">
        <v>741</v>
      </c>
      <c r="G127" t="s">
        <v>16</v>
      </c>
      <c r="H127">
        <v>18590</v>
      </c>
      <c r="I127">
        <v>2382</v>
      </c>
      <c r="J127">
        <v>18590</v>
      </c>
      <c r="K127">
        <v>2382</v>
      </c>
      <c r="L127">
        <v>7.8043660790000002</v>
      </c>
      <c r="M127">
        <v>442.24866040000001</v>
      </c>
    </row>
    <row r="128" spans="1:13">
      <c r="A128">
        <v>135430</v>
      </c>
      <c r="B128">
        <v>136287</v>
      </c>
      <c r="C128" t="s">
        <v>35</v>
      </c>
      <c r="D128">
        <v>285</v>
      </c>
      <c r="E128" t="s">
        <v>742</v>
      </c>
      <c r="F128" t="s">
        <v>743</v>
      </c>
      <c r="G128" t="s">
        <v>16</v>
      </c>
      <c r="H128">
        <v>624</v>
      </c>
      <c r="I128">
        <v>31214</v>
      </c>
      <c r="J128">
        <v>31214</v>
      </c>
      <c r="K128">
        <v>624</v>
      </c>
      <c r="L128">
        <v>50.022435899999998</v>
      </c>
      <c r="M128">
        <v>1203.7427319999999</v>
      </c>
    </row>
    <row r="129" spans="1:13">
      <c r="A129">
        <v>136485</v>
      </c>
      <c r="B129">
        <v>136562</v>
      </c>
      <c r="C129" t="s">
        <v>13</v>
      </c>
      <c r="D129">
        <v>78</v>
      </c>
      <c r="E129" t="s">
        <v>744</v>
      </c>
      <c r="F129" t="s">
        <v>745</v>
      </c>
      <c r="G129" t="s">
        <v>54</v>
      </c>
      <c r="H129">
        <v>1020</v>
      </c>
      <c r="I129">
        <v>149</v>
      </c>
      <c r="J129">
        <v>1020</v>
      </c>
      <c r="K129">
        <v>149</v>
      </c>
      <c r="L129">
        <v>6.8456375840000003</v>
      </c>
      <c r="M129">
        <v>143.7257822</v>
      </c>
    </row>
    <row r="130" spans="1:13">
      <c r="A130">
        <v>136685</v>
      </c>
      <c r="B130">
        <v>137890</v>
      </c>
      <c r="C130" t="s">
        <v>35</v>
      </c>
      <c r="D130">
        <v>402</v>
      </c>
      <c r="E130" t="s">
        <v>746</v>
      </c>
      <c r="F130" t="s">
        <v>746</v>
      </c>
      <c r="G130" t="s">
        <v>16</v>
      </c>
      <c r="H130">
        <v>25266</v>
      </c>
      <c r="I130">
        <v>1624</v>
      </c>
      <c r="J130">
        <v>25266</v>
      </c>
      <c r="K130">
        <v>1624</v>
      </c>
      <c r="L130">
        <v>15.55788177</v>
      </c>
      <c r="M130">
        <v>690.77967490000003</v>
      </c>
    </row>
    <row r="131" spans="1:13">
      <c r="A131">
        <v>137966</v>
      </c>
      <c r="B131">
        <v>138790</v>
      </c>
      <c r="C131" t="s">
        <v>13</v>
      </c>
      <c r="D131">
        <v>274</v>
      </c>
      <c r="E131" t="s">
        <v>478</v>
      </c>
      <c r="F131" t="s">
        <v>747</v>
      </c>
      <c r="G131" t="s">
        <v>16</v>
      </c>
      <c r="H131">
        <v>19346</v>
      </c>
      <c r="I131">
        <v>4865</v>
      </c>
      <c r="J131">
        <v>19346</v>
      </c>
      <c r="K131">
        <v>4865</v>
      </c>
      <c r="L131">
        <v>3.9765673179999999</v>
      </c>
      <c r="M131">
        <v>776.0143147</v>
      </c>
    </row>
    <row r="132" spans="1:13">
      <c r="A132">
        <v>138903</v>
      </c>
      <c r="B132">
        <v>139619</v>
      </c>
      <c r="C132" t="s">
        <v>13</v>
      </c>
      <c r="D132">
        <v>238</v>
      </c>
      <c r="E132" t="s">
        <v>748</v>
      </c>
      <c r="F132" t="s">
        <v>748</v>
      </c>
      <c r="G132" t="s">
        <v>16</v>
      </c>
      <c r="H132">
        <v>14534</v>
      </c>
      <c r="I132">
        <v>9989</v>
      </c>
      <c r="J132">
        <v>14534</v>
      </c>
      <c r="K132">
        <v>9989</v>
      </c>
      <c r="L132">
        <v>1.455000501</v>
      </c>
      <c r="M132">
        <v>671.17737880000004</v>
      </c>
    </row>
    <row r="133" spans="1:13">
      <c r="A133">
        <v>139475</v>
      </c>
      <c r="B133">
        <v>139527</v>
      </c>
      <c r="C133" t="s">
        <v>35</v>
      </c>
      <c r="D133">
        <v>52</v>
      </c>
      <c r="E133" t="s">
        <v>517</v>
      </c>
      <c r="F133" t="s">
        <v>749</v>
      </c>
      <c r="G133" t="s">
        <v>54</v>
      </c>
      <c r="H133">
        <v>0</v>
      </c>
      <c r="I133">
        <v>832</v>
      </c>
      <c r="J133">
        <v>832</v>
      </c>
      <c r="K133">
        <v>0</v>
      </c>
      <c r="L133">
        <v>832</v>
      </c>
      <c r="M133">
        <v>175.85272180000001</v>
      </c>
    </row>
    <row r="134" spans="1:13">
      <c r="A134">
        <v>139674</v>
      </c>
      <c r="B134">
        <v>141614</v>
      </c>
      <c r="C134" t="s">
        <v>13</v>
      </c>
      <c r="D134">
        <v>646</v>
      </c>
      <c r="E134" t="s">
        <v>750</v>
      </c>
      <c r="F134" t="s">
        <v>751</v>
      </c>
      <c r="G134" t="s">
        <v>16</v>
      </c>
      <c r="H134">
        <v>43973</v>
      </c>
      <c r="I134">
        <v>10102</v>
      </c>
      <c r="J134">
        <v>43973</v>
      </c>
      <c r="K134">
        <v>10102</v>
      </c>
      <c r="L134">
        <v>4.3529004159999998</v>
      </c>
      <c r="M134">
        <v>748.13968030000001</v>
      </c>
    </row>
    <row r="135" spans="1:13">
      <c r="A135">
        <v>142061</v>
      </c>
      <c r="B135">
        <v>143011</v>
      </c>
      <c r="C135" t="s">
        <v>13</v>
      </c>
      <c r="D135">
        <v>316</v>
      </c>
      <c r="E135" t="s">
        <v>752</v>
      </c>
      <c r="F135" t="s">
        <v>753</v>
      </c>
      <c r="G135" t="s">
        <v>16</v>
      </c>
      <c r="H135">
        <v>41742</v>
      </c>
      <c r="I135">
        <v>6193</v>
      </c>
      <c r="J135">
        <v>41742</v>
      </c>
      <c r="K135">
        <v>6193</v>
      </c>
      <c r="L135">
        <v>6.7401905380000002</v>
      </c>
      <c r="M135">
        <v>1451.828385</v>
      </c>
    </row>
    <row r="136" spans="1:13">
      <c r="A136">
        <v>143038</v>
      </c>
      <c r="B136">
        <v>143133</v>
      </c>
      <c r="C136" t="s">
        <v>35</v>
      </c>
      <c r="D136">
        <v>31</v>
      </c>
      <c r="E136" t="s">
        <v>754</v>
      </c>
      <c r="F136" t="s">
        <v>755</v>
      </c>
      <c r="G136" t="s">
        <v>16</v>
      </c>
      <c r="H136">
        <v>1002</v>
      </c>
      <c r="I136">
        <v>1175</v>
      </c>
      <c r="J136">
        <v>1175</v>
      </c>
      <c r="K136">
        <v>1002</v>
      </c>
      <c r="L136">
        <v>1.172654691</v>
      </c>
      <c r="M136">
        <v>416.58658889999998</v>
      </c>
    </row>
    <row r="137" spans="1:13">
      <c r="A137">
        <v>143136</v>
      </c>
      <c r="B137">
        <v>144143</v>
      </c>
      <c r="C137" t="s">
        <v>13</v>
      </c>
      <c r="D137">
        <v>335</v>
      </c>
      <c r="E137" t="s">
        <v>756</v>
      </c>
      <c r="F137" t="s">
        <v>757</v>
      </c>
      <c r="G137" t="s">
        <v>16</v>
      </c>
      <c r="H137">
        <v>9488</v>
      </c>
      <c r="I137">
        <v>17744</v>
      </c>
      <c r="J137">
        <v>9488</v>
      </c>
      <c r="K137">
        <v>17744</v>
      </c>
      <c r="L137">
        <v>0.53471595999999999</v>
      </c>
      <c r="M137">
        <v>311.28556420000001</v>
      </c>
    </row>
    <row r="138" spans="1:13">
      <c r="A138">
        <v>144158</v>
      </c>
      <c r="B138">
        <v>146566</v>
      </c>
      <c r="C138" t="s">
        <v>35</v>
      </c>
      <c r="D138">
        <v>802</v>
      </c>
      <c r="E138" t="s">
        <v>401</v>
      </c>
      <c r="F138" t="s">
        <v>758</v>
      </c>
      <c r="G138" t="s">
        <v>16</v>
      </c>
      <c r="H138">
        <v>1511</v>
      </c>
      <c r="I138">
        <v>91546</v>
      </c>
      <c r="J138">
        <v>91546</v>
      </c>
      <c r="K138">
        <v>1511</v>
      </c>
      <c r="L138">
        <v>60.586366640000001</v>
      </c>
      <c r="M138">
        <v>1254.567742</v>
      </c>
    </row>
    <row r="139" spans="1:13">
      <c r="A139">
        <v>146724</v>
      </c>
      <c r="B139">
        <v>147836</v>
      </c>
      <c r="C139" t="s">
        <v>35</v>
      </c>
      <c r="D139">
        <v>370</v>
      </c>
      <c r="E139" t="s">
        <v>21</v>
      </c>
      <c r="F139" t="s">
        <v>759</v>
      </c>
      <c r="G139" t="s">
        <v>16</v>
      </c>
      <c r="H139">
        <v>1054</v>
      </c>
      <c r="I139">
        <v>40752</v>
      </c>
      <c r="J139">
        <v>40752</v>
      </c>
      <c r="K139">
        <v>1054</v>
      </c>
      <c r="L139">
        <v>38.664136620000001</v>
      </c>
      <c r="M139">
        <v>1210.532115</v>
      </c>
    </row>
    <row r="140" spans="1:13">
      <c r="A140">
        <v>148605</v>
      </c>
      <c r="B140">
        <v>148748</v>
      </c>
      <c r="C140" t="s">
        <v>13</v>
      </c>
      <c r="D140">
        <v>47</v>
      </c>
      <c r="E140" t="s">
        <v>304</v>
      </c>
      <c r="F140" t="s">
        <v>760</v>
      </c>
      <c r="G140" t="s">
        <v>16</v>
      </c>
      <c r="H140">
        <v>3028</v>
      </c>
      <c r="I140">
        <v>476</v>
      </c>
      <c r="J140">
        <v>3028</v>
      </c>
      <c r="K140">
        <v>476</v>
      </c>
      <c r="L140">
        <v>6.361344538</v>
      </c>
      <c r="M140">
        <v>708.08782120000001</v>
      </c>
    </row>
    <row r="141" spans="1:13">
      <c r="A141">
        <v>148760</v>
      </c>
      <c r="B141">
        <v>149107</v>
      </c>
      <c r="C141" t="s">
        <v>13</v>
      </c>
      <c r="D141">
        <v>115</v>
      </c>
      <c r="E141" t="s">
        <v>761</v>
      </c>
      <c r="F141" t="s">
        <v>762</v>
      </c>
      <c r="G141" t="s">
        <v>16</v>
      </c>
      <c r="H141">
        <v>6347</v>
      </c>
      <c r="I141">
        <v>2516</v>
      </c>
      <c r="J141">
        <v>6347</v>
      </c>
      <c r="K141">
        <v>2516</v>
      </c>
      <c r="L141">
        <v>2.5226550080000001</v>
      </c>
      <c r="M141">
        <v>606.596318</v>
      </c>
    </row>
    <row r="142" spans="1:13">
      <c r="A142">
        <v>149083</v>
      </c>
      <c r="B142">
        <v>149340</v>
      </c>
      <c r="C142" t="s">
        <v>13</v>
      </c>
      <c r="D142">
        <v>85</v>
      </c>
      <c r="E142" t="s">
        <v>763</v>
      </c>
      <c r="F142" t="s">
        <v>764</v>
      </c>
      <c r="G142" t="s">
        <v>16</v>
      </c>
      <c r="H142">
        <v>5869</v>
      </c>
      <c r="I142">
        <v>4748</v>
      </c>
      <c r="J142">
        <v>5869</v>
      </c>
      <c r="K142">
        <v>4748</v>
      </c>
      <c r="L142">
        <v>1.23609941</v>
      </c>
      <c r="M142">
        <v>758.8820766</v>
      </c>
    </row>
    <row r="143" spans="1:13">
      <c r="A143">
        <v>149236</v>
      </c>
      <c r="B143">
        <v>149695</v>
      </c>
      <c r="C143" t="s">
        <v>35</v>
      </c>
      <c r="D143">
        <v>459</v>
      </c>
      <c r="E143" t="s">
        <v>517</v>
      </c>
      <c r="F143" t="s">
        <v>765</v>
      </c>
      <c r="G143" t="s">
        <v>54</v>
      </c>
      <c r="H143">
        <v>1998</v>
      </c>
      <c r="I143">
        <v>7230</v>
      </c>
      <c r="J143">
        <v>7230</v>
      </c>
      <c r="K143">
        <v>1998</v>
      </c>
      <c r="L143">
        <v>3.6186186189999998</v>
      </c>
      <c r="M143">
        <v>173.12298179999999</v>
      </c>
    </row>
    <row r="144" spans="1:13">
      <c r="A144">
        <v>149343</v>
      </c>
      <c r="B144">
        <v>150944</v>
      </c>
      <c r="C144" t="s">
        <v>13</v>
      </c>
      <c r="D144">
        <v>533</v>
      </c>
      <c r="E144" t="s">
        <v>766</v>
      </c>
      <c r="F144" t="s">
        <v>767</v>
      </c>
      <c r="G144" t="s">
        <v>16</v>
      </c>
      <c r="H144">
        <v>22989</v>
      </c>
      <c r="I144">
        <v>22329</v>
      </c>
      <c r="J144">
        <v>22989</v>
      </c>
      <c r="K144">
        <v>22329</v>
      </c>
      <c r="L144">
        <v>1.029557974</v>
      </c>
      <c r="M144">
        <v>474.04763380000003</v>
      </c>
    </row>
    <row r="145" spans="1:13">
      <c r="A145">
        <v>150941</v>
      </c>
      <c r="B145">
        <v>152314</v>
      </c>
      <c r="C145" t="s">
        <v>13</v>
      </c>
      <c r="D145">
        <v>457</v>
      </c>
      <c r="E145" t="s">
        <v>213</v>
      </c>
      <c r="F145" t="s">
        <v>768</v>
      </c>
      <c r="G145" t="s">
        <v>16</v>
      </c>
      <c r="H145">
        <v>19060</v>
      </c>
      <c r="I145">
        <v>16309</v>
      </c>
      <c r="J145">
        <v>19060</v>
      </c>
      <c r="K145">
        <v>16309</v>
      </c>
      <c r="L145">
        <v>1.1686798700000001</v>
      </c>
      <c r="M145">
        <v>458.39071080000002</v>
      </c>
    </row>
    <row r="146" spans="1:13">
      <c r="A146">
        <v>152320</v>
      </c>
      <c r="B146">
        <v>154158</v>
      </c>
      <c r="C146" t="s">
        <v>35</v>
      </c>
      <c r="D146">
        <v>612</v>
      </c>
      <c r="E146" t="s">
        <v>769</v>
      </c>
      <c r="F146" t="s">
        <v>770</v>
      </c>
      <c r="G146" t="s">
        <v>16</v>
      </c>
      <c r="H146">
        <v>3328</v>
      </c>
      <c r="I146">
        <v>58324</v>
      </c>
      <c r="J146">
        <v>58324</v>
      </c>
      <c r="K146">
        <v>3328</v>
      </c>
      <c r="L146">
        <v>17.52524038</v>
      </c>
      <c r="M146">
        <v>1047.4299579999999</v>
      </c>
    </row>
    <row r="147" spans="1:13">
      <c r="A147">
        <v>154201</v>
      </c>
      <c r="B147">
        <v>155610</v>
      </c>
      <c r="C147" t="s">
        <v>35</v>
      </c>
      <c r="D147">
        <v>469</v>
      </c>
      <c r="E147" t="s">
        <v>771</v>
      </c>
      <c r="F147" t="s">
        <v>772</v>
      </c>
      <c r="G147" t="s">
        <v>16</v>
      </c>
      <c r="H147">
        <v>1587</v>
      </c>
      <c r="I147">
        <v>38142</v>
      </c>
      <c r="J147">
        <v>38142</v>
      </c>
      <c r="K147">
        <v>1587</v>
      </c>
      <c r="L147">
        <v>24.034026470000001</v>
      </c>
      <c r="M147">
        <v>893.83988729999999</v>
      </c>
    </row>
    <row r="148" spans="1:13">
      <c r="A148">
        <v>155664</v>
      </c>
      <c r="B148">
        <v>156086</v>
      </c>
      <c r="C148" t="s">
        <v>35</v>
      </c>
      <c r="D148">
        <v>140</v>
      </c>
      <c r="E148" t="s">
        <v>46</v>
      </c>
      <c r="F148" t="s">
        <v>773</v>
      </c>
      <c r="G148" t="s">
        <v>16</v>
      </c>
      <c r="H148">
        <v>104</v>
      </c>
      <c r="I148">
        <v>11243</v>
      </c>
      <c r="J148">
        <v>11243</v>
      </c>
      <c r="K148">
        <v>104</v>
      </c>
      <c r="L148">
        <v>108.1057692</v>
      </c>
      <c r="M148">
        <v>882.63935309999999</v>
      </c>
    </row>
    <row r="149" spans="1:13">
      <c r="A149">
        <v>156100</v>
      </c>
      <c r="B149">
        <v>157473</v>
      </c>
      <c r="C149" t="s">
        <v>35</v>
      </c>
      <c r="D149">
        <v>457</v>
      </c>
      <c r="E149" t="s">
        <v>48</v>
      </c>
      <c r="F149" t="s">
        <v>774</v>
      </c>
      <c r="G149" t="s">
        <v>16</v>
      </c>
      <c r="H149">
        <v>412</v>
      </c>
      <c r="I149">
        <v>61396</v>
      </c>
      <c r="J149">
        <v>61396</v>
      </c>
      <c r="K149">
        <v>412</v>
      </c>
      <c r="L149">
        <v>149.0194175</v>
      </c>
      <c r="M149">
        <v>1476.5664260000001</v>
      </c>
    </row>
    <row r="150" spans="1:13">
      <c r="A150">
        <v>157519</v>
      </c>
      <c r="B150">
        <v>158382</v>
      </c>
      <c r="C150" t="s">
        <v>35</v>
      </c>
      <c r="D150">
        <v>287</v>
      </c>
      <c r="E150" t="s">
        <v>75</v>
      </c>
      <c r="F150" t="s">
        <v>775</v>
      </c>
      <c r="G150" t="s">
        <v>16</v>
      </c>
      <c r="H150">
        <v>285</v>
      </c>
      <c r="I150">
        <v>28789</v>
      </c>
      <c r="J150">
        <v>28789</v>
      </c>
      <c r="K150">
        <v>285</v>
      </c>
      <c r="L150">
        <v>101.0140351</v>
      </c>
      <c r="M150">
        <v>1102.487807</v>
      </c>
    </row>
    <row r="151" spans="1:13">
      <c r="A151">
        <v>158429</v>
      </c>
      <c r="B151">
        <v>159970</v>
      </c>
      <c r="C151" t="s">
        <v>35</v>
      </c>
      <c r="D151">
        <v>513</v>
      </c>
      <c r="E151" t="s">
        <v>77</v>
      </c>
      <c r="F151" t="s">
        <v>776</v>
      </c>
      <c r="G151" t="s">
        <v>16</v>
      </c>
      <c r="H151">
        <v>1522</v>
      </c>
      <c r="I151">
        <v>89236</v>
      </c>
      <c r="J151">
        <v>89236</v>
      </c>
      <c r="K151">
        <v>1522</v>
      </c>
      <c r="L151">
        <v>58.630749010000002</v>
      </c>
      <c r="M151">
        <v>1911.8413109999999</v>
      </c>
    </row>
    <row r="152" spans="1:13">
      <c r="A152">
        <v>159992</v>
      </c>
      <c r="B152">
        <v>160525</v>
      </c>
      <c r="C152" t="s">
        <v>35</v>
      </c>
      <c r="D152">
        <v>177</v>
      </c>
      <c r="E152" t="s">
        <v>79</v>
      </c>
      <c r="F152" t="s">
        <v>777</v>
      </c>
      <c r="G152" t="s">
        <v>16</v>
      </c>
      <c r="H152">
        <v>377</v>
      </c>
      <c r="I152">
        <v>18321</v>
      </c>
      <c r="J152">
        <v>18321</v>
      </c>
      <c r="K152">
        <v>377</v>
      </c>
      <c r="L152">
        <v>48.59681698</v>
      </c>
      <c r="M152">
        <v>1137.6404359999999</v>
      </c>
    </row>
    <row r="153" spans="1:13">
      <c r="A153">
        <v>160548</v>
      </c>
      <c r="B153">
        <v>161018</v>
      </c>
      <c r="C153" t="s">
        <v>35</v>
      </c>
      <c r="D153">
        <v>156</v>
      </c>
      <c r="E153" t="s">
        <v>81</v>
      </c>
      <c r="F153" t="s">
        <v>778</v>
      </c>
      <c r="G153" t="s">
        <v>16</v>
      </c>
      <c r="H153">
        <v>147</v>
      </c>
      <c r="I153">
        <v>17069</v>
      </c>
      <c r="J153">
        <v>17069</v>
      </c>
      <c r="K153">
        <v>147</v>
      </c>
      <c r="L153">
        <v>116.11564629999999</v>
      </c>
      <c r="M153">
        <v>1202.5761649999999</v>
      </c>
    </row>
    <row r="154" spans="1:13">
      <c r="A154">
        <v>161047</v>
      </c>
      <c r="B154">
        <v>161289</v>
      </c>
      <c r="C154" t="s">
        <v>35</v>
      </c>
      <c r="D154">
        <v>80</v>
      </c>
      <c r="E154" t="s">
        <v>83</v>
      </c>
      <c r="F154" t="s">
        <v>779</v>
      </c>
      <c r="G154" t="s">
        <v>16</v>
      </c>
      <c r="H154">
        <v>92</v>
      </c>
      <c r="I154">
        <v>7457</v>
      </c>
      <c r="J154">
        <v>7457</v>
      </c>
      <c r="K154">
        <v>92</v>
      </c>
      <c r="L154">
        <v>81.054347829999998</v>
      </c>
      <c r="M154">
        <v>1024.4794890000001</v>
      </c>
    </row>
    <row r="155" spans="1:13">
      <c r="A155">
        <v>161326</v>
      </c>
      <c r="B155">
        <v>162147</v>
      </c>
      <c r="C155" t="s">
        <v>35</v>
      </c>
      <c r="D155">
        <v>273</v>
      </c>
      <c r="E155" t="s">
        <v>85</v>
      </c>
      <c r="F155" t="s">
        <v>780</v>
      </c>
      <c r="G155" t="s">
        <v>16</v>
      </c>
      <c r="H155">
        <v>520</v>
      </c>
      <c r="I155">
        <v>8586</v>
      </c>
      <c r="J155">
        <v>8586</v>
      </c>
      <c r="K155">
        <v>520</v>
      </c>
      <c r="L155">
        <v>16.511538460000001</v>
      </c>
      <c r="M155">
        <v>345.66654519999997</v>
      </c>
    </row>
    <row r="156" spans="1:13">
      <c r="A156">
        <v>162235</v>
      </c>
      <c r="B156">
        <v>164130</v>
      </c>
      <c r="C156" t="s">
        <v>35</v>
      </c>
      <c r="D156">
        <v>631</v>
      </c>
      <c r="E156" t="s">
        <v>61</v>
      </c>
      <c r="F156" t="s">
        <v>781</v>
      </c>
      <c r="G156" t="s">
        <v>16</v>
      </c>
      <c r="H156">
        <v>11143</v>
      </c>
      <c r="I156">
        <v>13336</v>
      </c>
      <c r="J156">
        <v>13336</v>
      </c>
      <c r="K156">
        <v>11143</v>
      </c>
      <c r="L156">
        <v>1.1968051689999999</v>
      </c>
      <c r="M156">
        <v>232.2872323</v>
      </c>
    </row>
    <row r="157" spans="1:13">
      <c r="A157">
        <v>164177</v>
      </c>
      <c r="B157">
        <v>165154</v>
      </c>
      <c r="C157" t="s">
        <v>35</v>
      </c>
      <c r="D157">
        <v>325</v>
      </c>
      <c r="E157" t="s">
        <v>782</v>
      </c>
      <c r="F157" t="s">
        <v>783</v>
      </c>
      <c r="G157" t="s">
        <v>16</v>
      </c>
      <c r="H157">
        <v>844</v>
      </c>
      <c r="I157">
        <v>5600</v>
      </c>
      <c r="J157">
        <v>5600</v>
      </c>
      <c r="K157">
        <v>844</v>
      </c>
      <c r="L157">
        <v>6.6350710900000003</v>
      </c>
      <c r="M157">
        <v>189.37985420000001</v>
      </c>
    </row>
    <row r="158" spans="1:13">
      <c r="A158">
        <v>165307</v>
      </c>
      <c r="B158">
        <v>167034</v>
      </c>
      <c r="C158" t="s">
        <v>13</v>
      </c>
      <c r="D158">
        <v>575</v>
      </c>
      <c r="E158" t="s">
        <v>784</v>
      </c>
      <c r="F158" t="s">
        <v>785</v>
      </c>
      <c r="G158" t="s">
        <v>16</v>
      </c>
      <c r="H158">
        <v>28307</v>
      </c>
      <c r="I158">
        <v>663</v>
      </c>
      <c r="J158">
        <v>28307</v>
      </c>
      <c r="K158">
        <v>663</v>
      </c>
      <c r="L158">
        <v>42.695324280000001</v>
      </c>
      <c r="M158">
        <v>541.07206470000006</v>
      </c>
    </row>
    <row r="159" spans="1:13">
      <c r="A159">
        <v>167153</v>
      </c>
      <c r="B159">
        <v>168076</v>
      </c>
      <c r="C159" t="s">
        <v>13</v>
      </c>
      <c r="D159">
        <v>308</v>
      </c>
      <c r="E159" t="s">
        <v>786</v>
      </c>
      <c r="F159" t="s">
        <v>786</v>
      </c>
      <c r="G159" t="s">
        <v>16</v>
      </c>
      <c r="H159">
        <v>9972</v>
      </c>
      <c r="I159">
        <v>1028</v>
      </c>
      <c r="J159">
        <v>9972</v>
      </c>
      <c r="K159">
        <v>1028</v>
      </c>
      <c r="L159">
        <v>9.7003891049999993</v>
      </c>
      <c r="M159">
        <v>355.84483390000003</v>
      </c>
    </row>
    <row r="160" spans="1:13">
      <c r="A160">
        <v>168085</v>
      </c>
      <c r="B160">
        <v>169605</v>
      </c>
      <c r="C160" t="s">
        <v>13</v>
      </c>
      <c r="D160">
        <v>506</v>
      </c>
      <c r="E160" t="s">
        <v>787</v>
      </c>
      <c r="F160" t="s">
        <v>788</v>
      </c>
      <c r="G160" t="s">
        <v>16</v>
      </c>
      <c r="H160">
        <v>19122</v>
      </c>
      <c r="I160">
        <v>2395</v>
      </c>
      <c r="J160">
        <v>19122</v>
      </c>
      <c r="K160">
        <v>2395</v>
      </c>
      <c r="L160">
        <v>7.9841336119999999</v>
      </c>
      <c r="M160">
        <v>415.34779470000001</v>
      </c>
    </row>
    <row r="161" spans="1:13">
      <c r="A161">
        <v>169659</v>
      </c>
      <c r="B161">
        <v>170483</v>
      </c>
      <c r="C161" t="s">
        <v>13</v>
      </c>
      <c r="D161">
        <v>274</v>
      </c>
      <c r="E161" t="s">
        <v>789</v>
      </c>
      <c r="F161" t="s">
        <v>790</v>
      </c>
      <c r="G161" t="s">
        <v>16</v>
      </c>
      <c r="H161">
        <v>1242</v>
      </c>
      <c r="I161">
        <v>3208</v>
      </c>
      <c r="J161">
        <v>1242</v>
      </c>
      <c r="K161">
        <v>3208</v>
      </c>
      <c r="L161">
        <v>0.387157107</v>
      </c>
      <c r="M161">
        <v>49.819589520000001</v>
      </c>
    </row>
    <row r="162" spans="1:13">
      <c r="A162">
        <v>170754</v>
      </c>
      <c r="B162">
        <v>172301</v>
      </c>
      <c r="C162" t="s">
        <v>13</v>
      </c>
      <c r="D162">
        <v>1548</v>
      </c>
      <c r="E162" t="s">
        <v>791</v>
      </c>
      <c r="F162" t="s">
        <v>792</v>
      </c>
      <c r="G162" t="s">
        <v>16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>
      <c r="A163">
        <v>172415</v>
      </c>
      <c r="B163">
        <v>172487</v>
      </c>
      <c r="C163" t="s">
        <v>13</v>
      </c>
      <c r="D163">
        <v>73</v>
      </c>
      <c r="E163" t="s">
        <v>793</v>
      </c>
      <c r="F163" t="s">
        <v>794</v>
      </c>
      <c r="G163" t="s">
        <v>54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>
      <c r="A164">
        <v>172572</v>
      </c>
      <c r="B164">
        <v>175473</v>
      </c>
      <c r="C164" t="s">
        <v>13</v>
      </c>
      <c r="D164">
        <v>2902</v>
      </c>
      <c r="E164" t="s">
        <v>795</v>
      </c>
      <c r="F164" t="s">
        <v>796</v>
      </c>
      <c r="G164" t="s">
        <v>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>
      <c r="A165">
        <v>175506</v>
      </c>
      <c r="B165">
        <v>175623</v>
      </c>
      <c r="C165" t="s">
        <v>13</v>
      </c>
      <c r="D165">
        <v>118</v>
      </c>
      <c r="E165" t="s">
        <v>797</v>
      </c>
      <c r="F165" t="s">
        <v>798</v>
      </c>
      <c r="G165" t="s">
        <v>16</v>
      </c>
      <c r="H165">
        <v>5</v>
      </c>
      <c r="I165">
        <v>0</v>
      </c>
      <c r="J165">
        <v>5</v>
      </c>
      <c r="K165">
        <v>0</v>
      </c>
      <c r="L165">
        <v>5</v>
      </c>
      <c r="M165">
        <v>0.465711657</v>
      </c>
    </row>
    <row r="166" spans="1:13">
      <c r="A166">
        <v>175644</v>
      </c>
      <c r="B166">
        <v>175720</v>
      </c>
      <c r="C166" t="s">
        <v>13</v>
      </c>
      <c r="D166">
        <v>77</v>
      </c>
      <c r="E166" t="s">
        <v>799</v>
      </c>
      <c r="F166" t="s">
        <v>800</v>
      </c>
      <c r="G166" t="s">
        <v>54</v>
      </c>
      <c r="H166">
        <v>35</v>
      </c>
      <c r="I166">
        <v>0</v>
      </c>
      <c r="J166">
        <v>35</v>
      </c>
      <c r="K166">
        <v>0</v>
      </c>
      <c r="L166">
        <v>35</v>
      </c>
      <c r="M166">
        <v>4.9958159599999998</v>
      </c>
    </row>
    <row r="167" spans="1:13">
      <c r="A167">
        <v>175744</v>
      </c>
      <c r="B167">
        <v>175820</v>
      </c>
      <c r="C167" t="s">
        <v>13</v>
      </c>
      <c r="D167">
        <v>77</v>
      </c>
      <c r="E167" t="s">
        <v>801</v>
      </c>
      <c r="F167" t="s">
        <v>802</v>
      </c>
      <c r="G167" t="s">
        <v>54</v>
      </c>
      <c r="H167">
        <v>142</v>
      </c>
      <c r="I167">
        <v>5</v>
      </c>
      <c r="J167">
        <v>142</v>
      </c>
      <c r="K167">
        <v>5</v>
      </c>
      <c r="L167">
        <v>28.4</v>
      </c>
      <c r="M167">
        <v>20.26873904</v>
      </c>
    </row>
    <row r="168" spans="1:13">
      <c r="A168">
        <v>175857</v>
      </c>
      <c r="B168">
        <v>177956</v>
      </c>
      <c r="C168" t="s">
        <v>35</v>
      </c>
      <c r="D168">
        <v>699</v>
      </c>
      <c r="E168" t="s">
        <v>803</v>
      </c>
      <c r="F168" t="s">
        <v>804</v>
      </c>
      <c r="G168" t="s">
        <v>16</v>
      </c>
      <c r="H168">
        <v>9700</v>
      </c>
      <c r="I168">
        <v>33302</v>
      </c>
      <c r="J168">
        <v>33302</v>
      </c>
      <c r="K168">
        <v>9700</v>
      </c>
      <c r="L168">
        <v>3.4331958760000001</v>
      </c>
      <c r="M168">
        <v>523.62726580000003</v>
      </c>
    </row>
    <row r="169" spans="1:13">
      <c r="A169">
        <v>177962</v>
      </c>
      <c r="B169">
        <v>178870</v>
      </c>
      <c r="C169" t="s">
        <v>35</v>
      </c>
      <c r="D169">
        <v>302</v>
      </c>
      <c r="E169" t="s">
        <v>805</v>
      </c>
      <c r="F169" t="s">
        <v>806</v>
      </c>
      <c r="G169" t="s">
        <v>16</v>
      </c>
      <c r="H169">
        <v>655</v>
      </c>
      <c r="I169">
        <v>30138</v>
      </c>
      <c r="J169">
        <v>30138</v>
      </c>
      <c r="K169">
        <v>655</v>
      </c>
      <c r="L169">
        <v>46.01221374</v>
      </c>
      <c r="M169">
        <v>1096.8231229999999</v>
      </c>
    </row>
    <row r="170" spans="1:13">
      <c r="A170">
        <v>179601</v>
      </c>
      <c r="B170">
        <v>180509</v>
      </c>
      <c r="C170" t="s">
        <v>35</v>
      </c>
      <c r="D170">
        <v>302</v>
      </c>
      <c r="E170" t="s">
        <v>807</v>
      </c>
      <c r="F170" t="s">
        <v>808</v>
      </c>
      <c r="G170" t="s">
        <v>16</v>
      </c>
      <c r="H170">
        <v>1356</v>
      </c>
      <c r="I170">
        <v>19391</v>
      </c>
      <c r="J170">
        <v>19391</v>
      </c>
      <c r="K170">
        <v>1356</v>
      </c>
      <c r="L170">
        <v>14.300147490000001</v>
      </c>
      <c r="M170">
        <v>705.70366890000003</v>
      </c>
    </row>
    <row r="171" spans="1:13">
      <c r="A171">
        <v>180690</v>
      </c>
      <c r="B171">
        <v>181853</v>
      </c>
      <c r="C171" t="s">
        <v>35</v>
      </c>
      <c r="D171">
        <v>387</v>
      </c>
      <c r="E171" t="s">
        <v>809</v>
      </c>
      <c r="F171" t="s">
        <v>810</v>
      </c>
      <c r="G171" t="s">
        <v>16</v>
      </c>
      <c r="H171">
        <v>285</v>
      </c>
      <c r="I171">
        <v>30614</v>
      </c>
      <c r="J171">
        <v>30614</v>
      </c>
      <c r="K171">
        <v>285</v>
      </c>
      <c r="L171">
        <v>107.4175439</v>
      </c>
      <c r="M171">
        <v>869.43721330000005</v>
      </c>
    </row>
    <row r="172" spans="1:13">
      <c r="A172">
        <v>181866</v>
      </c>
      <c r="B172">
        <v>182486</v>
      </c>
      <c r="C172" t="s">
        <v>13</v>
      </c>
      <c r="D172">
        <v>207</v>
      </c>
      <c r="E172" t="s">
        <v>811</v>
      </c>
      <c r="F172" t="s">
        <v>811</v>
      </c>
      <c r="G172" t="s">
        <v>16</v>
      </c>
      <c r="H172">
        <v>2439</v>
      </c>
      <c r="I172">
        <v>6501</v>
      </c>
      <c r="J172">
        <v>2439</v>
      </c>
      <c r="K172">
        <v>6501</v>
      </c>
      <c r="L172">
        <v>0.37517305000000001</v>
      </c>
      <c r="M172">
        <v>129.50023809999999</v>
      </c>
    </row>
    <row r="173" spans="1:13">
      <c r="A173">
        <v>182488</v>
      </c>
      <c r="B173">
        <v>182766</v>
      </c>
      <c r="C173" t="s">
        <v>35</v>
      </c>
      <c r="D173">
        <v>92</v>
      </c>
      <c r="E173" t="s">
        <v>419</v>
      </c>
      <c r="F173" t="s">
        <v>812</v>
      </c>
      <c r="G173" t="s">
        <v>16</v>
      </c>
      <c r="H173">
        <v>313</v>
      </c>
      <c r="I173">
        <v>11278</v>
      </c>
      <c r="J173">
        <v>11278</v>
      </c>
      <c r="K173">
        <v>313</v>
      </c>
      <c r="L173">
        <v>36.031948880000002</v>
      </c>
      <c r="M173">
        <v>1347.3281219999999</v>
      </c>
    </row>
    <row r="174" spans="1:13">
      <c r="A174">
        <v>182886</v>
      </c>
      <c r="B174">
        <v>185000</v>
      </c>
      <c r="C174" t="s">
        <v>13</v>
      </c>
      <c r="D174">
        <v>704</v>
      </c>
      <c r="E174" t="s">
        <v>813</v>
      </c>
      <c r="F174" t="s">
        <v>814</v>
      </c>
      <c r="G174" t="s">
        <v>16</v>
      </c>
      <c r="H174">
        <v>21396</v>
      </c>
      <c r="I174">
        <v>12084</v>
      </c>
      <c r="J174">
        <v>21396</v>
      </c>
      <c r="K174">
        <v>12084</v>
      </c>
      <c r="L174">
        <v>1.77060576</v>
      </c>
      <c r="M174">
        <v>334.0327446</v>
      </c>
    </row>
    <row r="175" spans="1:13">
      <c r="A175">
        <v>184682</v>
      </c>
      <c r="B175">
        <v>184883</v>
      </c>
      <c r="C175" t="s">
        <v>35</v>
      </c>
      <c r="D175">
        <v>201</v>
      </c>
      <c r="E175" t="s">
        <v>517</v>
      </c>
      <c r="F175" t="s">
        <v>815</v>
      </c>
      <c r="G175" t="s">
        <v>54</v>
      </c>
      <c r="H175">
        <v>0</v>
      </c>
      <c r="I175">
        <v>9391</v>
      </c>
      <c r="J175">
        <v>9391</v>
      </c>
      <c r="K175">
        <v>0</v>
      </c>
      <c r="L175">
        <v>9391</v>
      </c>
      <c r="M175">
        <v>513.50525819999996</v>
      </c>
    </row>
    <row r="176" spans="1:13">
      <c r="A176">
        <v>185225</v>
      </c>
      <c r="B176">
        <v>185767</v>
      </c>
      <c r="C176" t="s">
        <v>13</v>
      </c>
      <c r="D176">
        <v>180</v>
      </c>
      <c r="E176" t="s">
        <v>816</v>
      </c>
      <c r="F176" t="s">
        <v>817</v>
      </c>
      <c r="G176" t="s">
        <v>16</v>
      </c>
      <c r="H176">
        <v>109410</v>
      </c>
      <c r="I176">
        <v>170</v>
      </c>
      <c r="J176">
        <v>109410</v>
      </c>
      <c r="K176">
        <v>170</v>
      </c>
      <c r="L176">
        <v>643.58823529999995</v>
      </c>
      <c r="M176">
        <v>6680.571629</v>
      </c>
    </row>
    <row r="177" spans="1:13">
      <c r="A177">
        <v>185771</v>
      </c>
      <c r="B177">
        <v>187111</v>
      </c>
      <c r="C177" t="s">
        <v>13</v>
      </c>
      <c r="D177">
        <v>446</v>
      </c>
      <c r="E177" t="s">
        <v>818</v>
      </c>
      <c r="F177" t="s">
        <v>819</v>
      </c>
      <c r="G177" t="s">
        <v>16</v>
      </c>
      <c r="H177">
        <v>104270</v>
      </c>
      <c r="I177">
        <v>226</v>
      </c>
      <c r="J177">
        <v>104270</v>
      </c>
      <c r="K177">
        <v>226</v>
      </c>
      <c r="L177">
        <v>461.3716814</v>
      </c>
      <c r="M177">
        <v>2569.5296109999999</v>
      </c>
    </row>
    <row r="178" spans="1:13">
      <c r="A178">
        <v>187374</v>
      </c>
      <c r="B178">
        <v>188144</v>
      </c>
      <c r="C178" t="s">
        <v>13</v>
      </c>
      <c r="D178">
        <v>256</v>
      </c>
      <c r="E178" t="s">
        <v>820</v>
      </c>
      <c r="F178" t="s">
        <v>821</v>
      </c>
      <c r="G178" t="s">
        <v>16</v>
      </c>
      <c r="H178">
        <v>21758</v>
      </c>
      <c r="I178">
        <v>2231</v>
      </c>
      <c r="J178">
        <v>21758</v>
      </c>
      <c r="K178">
        <v>2231</v>
      </c>
      <c r="L178">
        <v>9.7525773200000003</v>
      </c>
      <c r="M178">
        <v>934.13171890000001</v>
      </c>
    </row>
    <row r="179" spans="1:13">
      <c r="A179">
        <v>188146</v>
      </c>
      <c r="B179">
        <v>189135</v>
      </c>
      <c r="C179" t="s">
        <v>35</v>
      </c>
      <c r="D179">
        <v>329</v>
      </c>
      <c r="E179" t="s">
        <v>822</v>
      </c>
      <c r="F179" t="s">
        <v>822</v>
      </c>
      <c r="G179" t="s">
        <v>16</v>
      </c>
      <c r="H179">
        <v>4402</v>
      </c>
      <c r="I179">
        <v>20698</v>
      </c>
      <c r="J179">
        <v>20698</v>
      </c>
      <c r="K179">
        <v>4402</v>
      </c>
      <c r="L179">
        <v>4.7019536569999998</v>
      </c>
      <c r="M179">
        <v>691.45129850000001</v>
      </c>
    </row>
    <row r="180" spans="1:13">
      <c r="A180">
        <v>189206</v>
      </c>
      <c r="B180">
        <v>190168</v>
      </c>
      <c r="C180" t="s">
        <v>35</v>
      </c>
      <c r="D180">
        <v>320</v>
      </c>
      <c r="E180" t="s">
        <v>823</v>
      </c>
      <c r="F180" t="s">
        <v>824</v>
      </c>
      <c r="G180" t="s">
        <v>16</v>
      </c>
      <c r="H180">
        <v>557</v>
      </c>
      <c r="I180">
        <v>42547</v>
      </c>
      <c r="J180">
        <v>42547</v>
      </c>
      <c r="K180">
        <v>557</v>
      </c>
      <c r="L180">
        <v>76.385996410000004</v>
      </c>
      <c r="M180">
        <v>1461.3292489999999</v>
      </c>
    </row>
    <row r="181" spans="1:13">
      <c r="A181">
        <v>190415</v>
      </c>
      <c r="B181">
        <v>191230</v>
      </c>
      <c r="C181" t="s">
        <v>35</v>
      </c>
      <c r="D181">
        <v>271</v>
      </c>
      <c r="E181" t="s">
        <v>825</v>
      </c>
      <c r="F181" t="s">
        <v>826</v>
      </c>
      <c r="G181" t="s">
        <v>16</v>
      </c>
      <c r="H181">
        <v>430</v>
      </c>
      <c r="I181">
        <v>33691</v>
      </c>
      <c r="J181">
        <v>33691</v>
      </c>
      <c r="K181">
        <v>430</v>
      </c>
      <c r="L181">
        <v>78.351162790000004</v>
      </c>
      <c r="M181">
        <v>1366.3870039999999</v>
      </c>
    </row>
    <row r="182" spans="1:13">
      <c r="A182">
        <v>191281</v>
      </c>
      <c r="B182">
        <v>192303</v>
      </c>
      <c r="C182" t="s">
        <v>35</v>
      </c>
      <c r="D182">
        <v>340</v>
      </c>
      <c r="E182" t="s">
        <v>827</v>
      </c>
      <c r="F182" t="s">
        <v>828</v>
      </c>
      <c r="G182" t="s">
        <v>16</v>
      </c>
      <c r="H182">
        <v>641</v>
      </c>
      <c r="I182">
        <v>42138</v>
      </c>
      <c r="J182">
        <v>42138</v>
      </c>
      <c r="K182">
        <v>641</v>
      </c>
      <c r="L182">
        <v>65.737909520000002</v>
      </c>
      <c r="M182">
        <v>1362.1474250000001</v>
      </c>
    </row>
    <row r="183" spans="1:13">
      <c r="A183">
        <v>192689</v>
      </c>
      <c r="B183">
        <v>193120</v>
      </c>
      <c r="C183" t="s">
        <v>35</v>
      </c>
      <c r="D183">
        <v>143</v>
      </c>
      <c r="E183" t="s">
        <v>829</v>
      </c>
      <c r="F183" t="s">
        <v>829</v>
      </c>
      <c r="G183" t="s">
        <v>16</v>
      </c>
      <c r="H183">
        <v>218</v>
      </c>
      <c r="I183">
        <v>11433</v>
      </c>
      <c r="J183">
        <v>11433</v>
      </c>
      <c r="K183">
        <v>218</v>
      </c>
      <c r="L183">
        <v>52.444954129999999</v>
      </c>
      <c r="M183">
        <v>878.72559799999999</v>
      </c>
    </row>
    <row r="184" spans="1:13">
      <c r="A184">
        <v>193227</v>
      </c>
      <c r="B184">
        <v>194444</v>
      </c>
      <c r="C184" t="s">
        <v>13</v>
      </c>
      <c r="D184">
        <v>405</v>
      </c>
      <c r="E184" t="s">
        <v>830</v>
      </c>
      <c r="F184" t="s">
        <v>831</v>
      </c>
      <c r="G184" t="s">
        <v>16</v>
      </c>
      <c r="H184">
        <v>16414</v>
      </c>
      <c r="I184">
        <v>4080</v>
      </c>
      <c r="J184">
        <v>16414</v>
      </c>
      <c r="K184">
        <v>4080</v>
      </c>
      <c r="L184">
        <v>4.0230392159999999</v>
      </c>
      <c r="M184">
        <v>445.43928629999999</v>
      </c>
    </row>
    <row r="185" spans="1:13">
      <c r="A185">
        <v>194716</v>
      </c>
      <c r="B185">
        <v>195207</v>
      </c>
      <c r="C185" t="s">
        <v>13</v>
      </c>
      <c r="D185">
        <v>163</v>
      </c>
      <c r="E185" t="s">
        <v>832</v>
      </c>
      <c r="F185" t="s">
        <v>833</v>
      </c>
      <c r="G185" t="s">
        <v>16</v>
      </c>
      <c r="H185">
        <v>3157</v>
      </c>
      <c r="I185">
        <v>3215</v>
      </c>
      <c r="J185">
        <v>3157</v>
      </c>
      <c r="K185">
        <v>3215</v>
      </c>
      <c r="L185">
        <v>0.98195956500000003</v>
      </c>
      <c r="M185">
        <v>212.8707986</v>
      </c>
    </row>
    <row r="186" spans="1:13">
      <c r="A186">
        <v>195204</v>
      </c>
      <c r="B186">
        <v>196013</v>
      </c>
      <c r="C186" t="s">
        <v>35</v>
      </c>
      <c r="D186">
        <v>269</v>
      </c>
      <c r="E186" t="s">
        <v>834</v>
      </c>
      <c r="F186" t="s">
        <v>835</v>
      </c>
      <c r="G186" t="s">
        <v>16</v>
      </c>
      <c r="H186">
        <v>696</v>
      </c>
      <c r="I186">
        <v>68038</v>
      </c>
      <c r="J186">
        <v>68038</v>
      </c>
      <c r="K186">
        <v>696</v>
      </c>
      <c r="L186">
        <v>97.755747130000003</v>
      </c>
      <c r="M186">
        <v>2779.8948620000001</v>
      </c>
    </row>
    <row r="187" spans="1:13">
      <c r="A187">
        <v>196074</v>
      </c>
      <c r="B187">
        <v>196241</v>
      </c>
      <c r="C187" t="s">
        <v>35</v>
      </c>
      <c r="D187">
        <v>55</v>
      </c>
      <c r="E187" t="s">
        <v>112</v>
      </c>
      <c r="F187" t="s">
        <v>836</v>
      </c>
      <c r="G187" t="s">
        <v>16</v>
      </c>
      <c r="H187">
        <v>37</v>
      </c>
      <c r="I187">
        <v>13665</v>
      </c>
      <c r="J187">
        <v>13665</v>
      </c>
      <c r="K187">
        <v>37</v>
      </c>
      <c r="L187">
        <v>369.3243243</v>
      </c>
      <c r="M187">
        <v>2730.7130040000002</v>
      </c>
    </row>
    <row r="188" spans="1:13">
      <c r="A188">
        <v>196291</v>
      </c>
      <c r="B188">
        <v>196518</v>
      </c>
      <c r="C188" t="s">
        <v>35</v>
      </c>
      <c r="D188">
        <v>75</v>
      </c>
      <c r="E188" t="s">
        <v>110</v>
      </c>
      <c r="F188" t="s">
        <v>837</v>
      </c>
      <c r="G188" t="s">
        <v>16</v>
      </c>
      <c r="H188">
        <v>33</v>
      </c>
      <c r="I188">
        <v>12975</v>
      </c>
      <c r="J188">
        <v>12975</v>
      </c>
      <c r="K188">
        <v>33</v>
      </c>
      <c r="L188">
        <v>393.18181820000001</v>
      </c>
      <c r="M188">
        <v>1901.4075539999999</v>
      </c>
    </row>
    <row r="189" spans="1:13">
      <c r="A189">
        <v>196617</v>
      </c>
      <c r="B189">
        <v>197483</v>
      </c>
      <c r="C189" t="s">
        <v>35</v>
      </c>
      <c r="D189">
        <v>288</v>
      </c>
      <c r="E189" t="s">
        <v>838</v>
      </c>
      <c r="F189" t="s">
        <v>839</v>
      </c>
      <c r="G189" t="s">
        <v>16</v>
      </c>
      <c r="H189">
        <v>2843</v>
      </c>
      <c r="I189">
        <v>29703</v>
      </c>
      <c r="J189">
        <v>29703</v>
      </c>
      <c r="K189">
        <v>2843</v>
      </c>
      <c r="L189">
        <v>10.447766440000001</v>
      </c>
      <c r="M189">
        <v>1133.5402329999999</v>
      </c>
    </row>
    <row r="190" spans="1:13">
      <c r="A190">
        <v>197581</v>
      </c>
      <c r="B190">
        <v>198222</v>
      </c>
      <c r="C190" t="s">
        <v>13</v>
      </c>
      <c r="D190">
        <v>213</v>
      </c>
      <c r="E190" t="s">
        <v>840</v>
      </c>
      <c r="F190" t="s">
        <v>841</v>
      </c>
      <c r="G190" t="s">
        <v>16</v>
      </c>
      <c r="H190">
        <v>3123</v>
      </c>
      <c r="I190">
        <v>4752</v>
      </c>
      <c r="J190">
        <v>3123</v>
      </c>
      <c r="K190">
        <v>4752</v>
      </c>
      <c r="L190">
        <v>0.65719696999999999</v>
      </c>
      <c r="M190">
        <v>161.14672830000001</v>
      </c>
    </row>
    <row r="191" spans="1:13">
      <c r="A191">
        <v>198277</v>
      </c>
      <c r="B191">
        <v>198729</v>
      </c>
      <c r="C191" t="s">
        <v>35</v>
      </c>
      <c r="D191">
        <v>150</v>
      </c>
      <c r="E191" t="s">
        <v>842</v>
      </c>
      <c r="F191" t="s">
        <v>843</v>
      </c>
      <c r="G191" t="s">
        <v>16</v>
      </c>
      <c r="H191">
        <v>376</v>
      </c>
      <c r="I191">
        <v>19918</v>
      </c>
      <c r="J191">
        <v>19918</v>
      </c>
      <c r="K191">
        <v>376</v>
      </c>
      <c r="L191">
        <v>52.973404260000002</v>
      </c>
      <c r="M191">
        <v>1459.431047</v>
      </c>
    </row>
    <row r="192" spans="1:13">
      <c r="A192">
        <v>198710</v>
      </c>
      <c r="B192">
        <v>199924</v>
      </c>
      <c r="C192" t="s">
        <v>35</v>
      </c>
      <c r="D192">
        <v>404</v>
      </c>
      <c r="E192" t="s">
        <v>844</v>
      </c>
      <c r="F192" t="s">
        <v>845</v>
      </c>
      <c r="G192" t="s">
        <v>16</v>
      </c>
      <c r="H192">
        <v>2891</v>
      </c>
      <c r="I192">
        <v>21679</v>
      </c>
      <c r="J192">
        <v>21679</v>
      </c>
      <c r="K192">
        <v>2891</v>
      </c>
      <c r="L192">
        <v>7.4987893459999997</v>
      </c>
      <c r="M192">
        <v>589.77585950000002</v>
      </c>
    </row>
    <row r="193" spans="1:13">
      <c r="A193">
        <v>200132</v>
      </c>
      <c r="B193">
        <v>200208</v>
      </c>
      <c r="C193" t="s">
        <v>35</v>
      </c>
      <c r="D193">
        <v>77</v>
      </c>
      <c r="E193" t="s">
        <v>846</v>
      </c>
      <c r="F193" t="s">
        <v>847</v>
      </c>
      <c r="G193" t="s">
        <v>54</v>
      </c>
      <c r="H193">
        <v>0</v>
      </c>
      <c r="I193">
        <v>1605</v>
      </c>
      <c r="J193">
        <v>1605</v>
      </c>
      <c r="K193">
        <v>0</v>
      </c>
      <c r="L193">
        <v>1605</v>
      </c>
      <c r="M193">
        <v>229.0938462</v>
      </c>
    </row>
    <row r="194" spans="1:13">
      <c r="A194">
        <v>200299</v>
      </c>
      <c r="B194">
        <v>200387</v>
      </c>
      <c r="C194" t="s">
        <v>35</v>
      </c>
      <c r="D194">
        <v>89</v>
      </c>
      <c r="E194" t="s">
        <v>848</v>
      </c>
      <c r="F194" t="s">
        <v>849</v>
      </c>
      <c r="G194" t="s">
        <v>54</v>
      </c>
      <c r="H194">
        <v>3</v>
      </c>
      <c r="I194">
        <v>7232</v>
      </c>
      <c r="J194">
        <v>7232</v>
      </c>
      <c r="K194">
        <v>3</v>
      </c>
      <c r="L194">
        <v>2410.666667</v>
      </c>
      <c r="M194">
        <v>893.09472189999997</v>
      </c>
    </row>
    <row r="195" spans="1:13">
      <c r="A195">
        <v>200410</v>
      </c>
      <c r="B195">
        <v>200485</v>
      </c>
      <c r="C195" t="s">
        <v>35</v>
      </c>
      <c r="D195">
        <v>76</v>
      </c>
      <c r="E195" t="s">
        <v>850</v>
      </c>
      <c r="F195" t="s">
        <v>851</v>
      </c>
      <c r="G195" t="s">
        <v>54</v>
      </c>
      <c r="H195">
        <v>0</v>
      </c>
      <c r="I195">
        <v>7222</v>
      </c>
      <c r="J195">
        <v>7222</v>
      </c>
      <c r="K195">
        <v>0</v>
      </c>
      <c r="L195">
        <v>7222</v>
      </c>
      <c r="M195">
        <v>1044.414767</v>
      </c>
    </row>
    <row r="196" spans="1:13">
      <c r="A196">
        <v>200503</v>
      </c>
      <c r="B196">
        <v>200580</v>
      </c>
      <c r="C196" t="s">
        <v>35</v>
      </c>
      <c r="D196">
        <v>78</v>
      </c>
      <c r="E196" t="s">
        <v>852</v>
      </c>
      <c r="F196" t="s">
        <v>853</v>
      </c>
      <c r="G196" t="s">
        <v>54</v>
      </c>
      <c r="H196">
        <v>1</v>
      </c>
      <c r="I196">
        <v>9365</v>
      </c>
      <c r="J196">
        <v>9365</v>
      </c>
      <c r="K196">
        <v>1</v>
      </c>
      <c r="L196">
        <v>9365</v>
      </c>
      <c r="M196">
        <v>1319.599952</v>
      </c>
    </row>
    <row r="197" spans="1:13">
      <c r="A197">
        <v>200830</v>
      </c>
      <c r="B197">
        <v>202089</v>
      </c>
      <c r="C197" t="s">
        <v>35</v>
      </c>
      <c r="D197">
        <v>419</v>
      </c>
      <c r="E197" t="s">
        <v>36</v>
      </c>
      <c r="F197" t="s">
        <v>854</v>
      </c>
      <c r="G197" t="s">
        <v>16</v>
      </c>
      <c r="H197">
        <v>304</v>
      </c>
      <c r="I197">
        <v>133234</v>
      </c>
      <c r="J197">
        <v>133234</v>
      </c>
      <c r="K197">
        <v>304</v>
      </c>
      <c r="L197">
        <v>438.26973679999998</v>
      </c>
      <c r="M197">
        <v>3494.8629970000002</v>
      </c>
    </row>
    <row r="198" spans="1:13">
      <c r="A198">
        <v>202183</v>
      </c>
      <c r="B198">
        <v>202509</v>
      </c>
      <c r="C198" t="s">
        <v>35</v>
      </c>
      <c r="D198">
        <v>108</v>
      </c>
      <c r="E198" t="s">
        <v>855</v>
      </c>
      <c r="F198" t="s">
        <v>856</v>
      </c>
      <c r="G198" t="s">
        <v>16</v>
      </c>
      <c r="H198">
        <v>1626</v>
      </c>
      <c r="I198">
        <v>29088</v>
      </c>
      <c r="J198">
        <v>29088</v>
      </c>
      <c r="K198">
        <v>1626</v>
      </c>
      <c r="L198">
        <v>17.889298889999999</v>
      </c>
      <c r="M198">
        <v>2960.1874830000002</v>
      </c>
    </row>
    <row r="199" spans="1:13">
      <c r="A199">
        <v>202633</v>
      </c>
      <c r="B199">
        <v>202971</v>
      </c>
      <c r="C199" t="s">
        <v>35</v>
      </c>
      <c r="D199">
        <v>112</v>
      </c>
      <c r="E199" t="s">
        <v>857</v>
      </c>
      <c r="F199" t="s">
        <v>858</v>
      </c>
      <c r="G199" t="s">
        <v>16</v>
      </c>
      <c r="H199">
        <v>4603</v>
      </c>
      <c r="I199">
        <v>6877</v>
      </c>
      <c r="J199">
        <v>6877</v>
      </c>
      <c r="K199">
        <v>4603</v>
      </c>
      <c r="L199">
        <v>1.4940256350000001</v>
      </c>
      <c r="M199">
        <v>674.85444629999995</v>
      </c>
    </row>
    <row r="200" spans="1:13">
      <c r="A200">
        <v>203304</v>
      </c>
      <c r="B200">
        <v>204299</v>
      </c>
      <c r="C200" t="s">
        <v>13</v>
      </c>
      <c r="D200">
        <v>331</v>
      </c>
      <c r="E200" t="s">
        <v>859</v>
      </c>
      <c r="F200" t="s">
        <v>860</v>
      </c>
      <c r="G200" t="s">
        <v>16</v>
      </c>
      <c r="H200">
        <v>11410</v>
      </c>
      <c r="I200">
        <v>1647</v>
      </c>
      <c r="J200">
        <v>11410</v>
      </c>
      <c r="K200">
        <v>1647</v>
      </c>
      <c r="L200">
        <v>6.9277474200000002</v>
      </c>
      <c r="M200">
        <v>378.86698560000002</v>
      </c>
    </row>
    <row r="201" spans="1:13">
      <c r="A201">
        <v>204398</v>
      </c>
      <c r="B201">
        <v>205093</v>
      </c>
      <c r="C201" t="s">
        <v>35</v>
      </c>
      <c r="D201">
        <v>231</v>
      </c>
      <c r="E201" t="s">
        <v>861</v>
      </c>
      <c r="F201" t="s">
        <v>862</v>
      </c>
      <c r="G201" t="s">
        <v>16</v>
      </c>
      <c r="H201">
        <v>2569</v>
      </c>
      <c r="I201">
        <v>3306</v>
      </c>
      <c r="J201">
        <v>3306</v>
      </c>
      <c r="K201">
        <v>2569</v>
      </c>
      <c r="L201">
        <v>1.286882055</v>
      </c>
      <c r="M201">
        <v>157.2968339</v>
      </c>
    </row>
    <row r="202" spans="1:13">
      <c r="A202">
        <v>205192</v>
      </c>
      <c r="B202">
        <v>206151</v>
      </c>
      <c r="C202" t="s">
        <v>13</v>
      </c>
      <c r="D202">
        <v>319</v>
      </c>
      <c r="E202" t="s">
        <v>117</v>
      </c>
      <c r="F202" t="s">
        <v>863</v>
      </c>
      <c r="G202" t="s">
        <v>16</v>
      </c>
      <c r="H202">
        <v>11881</v>
      </c>
      <c r="I202">
        <v>1252</v>
      </c>
      <c r="J202">
        <v>11881</v>
      </c>
      <c r="K202">
        <v>1252</v>
      </c>
      <c r="L202">
        <v>9.4896166130000008</v>
      </c>
      <c r="M202">
        <v>409.34682359999999</v>
      </c>
    </row>
    <row r="203" spans="1:13">
      <c r="A203">
        <v>206158</v>
      </c>
      <c r="B203">
        <v>208878</v>
      </c>
      <c r="C203" t="s">
        <v>13</v>
      </c>
      <c r="D203">
        <v>862</v>
      </c>
      <c r="E203" t="s">
        <v>864</v>
      </c>
      <c r="F203" t="s">
        <v>865</v>
      </c>
      <c r="G203" t="s">
        <v>16</v>
      </c>
      <c r="H203">
        <v>111908</v>
      </c>
      <c r="I203">
        <v>4153</v>
      </c>
      <c r="J203">
        <v>111908</v>
      </c>
      <c r="K203">
        <v>4153</v>
      </c>
      <c r="L203">
        <v>26.946303879999999</v>
      </c>
      <c r="M203">
        <v>1426.8653119999999</v>
      </c>
    </row>
    <row r="204" spans="1:13">
      <c r="A204">
        <v>208875</v>
      </c>
      <c r="B204">
        <v>209222</v>
      </c>
      <c r="C204" t="s">
        <v>35</v>
      </c>
      <c r="D204">
        <v>115</v>
      </c>
      <c r="E204" t="s">
        <v>273</v>
      </c>
      <c r="F204" t="s">
        <v>866</v>
      </c>
      <c r="G204" t="s">
        <v>16</v>
      </c>
      <c r="H204">
        <v>2184</v>
      </c>
      <c r="I204">
        <v>7955</v>
      </c>
      <c r="J204">
        <v>7955</v>
      </c>
      <c r="K204">
        <v>2184</v>
      </c>
      <c r="L204">
        <v>3.6423992670000001</v>
      </c>
      <c r="M204">
        <v>760.27630529999999</v>
      </c>
    </row>
    <row r="205" spans="1:13">
      <c r="A205">
        <v>209239</v>
      </c>
      <c r="B205">
        <v>209997</v>
      </c>
      <c r="C205" t="s">
        <v>35</v>
      </c>
      <c r="D205">
        <v>252</v>
      </c>
      <c r="E205" t="s">
        <v>867</v>
      </c>
      <c r="F205" t="s">
        <v>868</v>
      </c>
      <c r="G205" t="s">
        <v>16</v>
      </c>
      <c r="H205">
        <v>507</v>
      </c>
      <c r="I205">
        <v>68039</v>
      </c>
      <c r="J205">
        <v>68039</v>
      </c>
      <c r="K205">
        <v>507</v>
      </c>
      <c r="L205">
        <v>134.19921099999999</v>
      </c>
      <c r="M205">
        <v>2967.4710660000001</v>
      </c>
    </row>
    <row r="206" spans="1:13">
      <c r="A206">
        <v>210022</v>
      </c>
      <c r="B206">
        <v>210549</v>
      </c>
      <c r="C206" t="s">
        <v>35</v>
      </c>
      <c r="D206">
        <v>175</v>
      </c>
      <c r="E206" t="s">
        <v>869</v>
      </c>
      <c r="F206" t="s">
        <v>870</v>
      </c>
      <c r="G206" t="s">
        <v>16</v>
      </c>
      <c r="H206">
        <v>121</v>
      </c>
      <c r="I206">
        <v>43501</v>
      </c>
      <c r="J206">
        <v>43501</v>
      </c>
      <c r="K206">
        <v>121</v>
      </c>
      <c r="L206">
        <v>359.51239670000001</v>
      </c>
      <c r="M206">
        <v>2732.0604469999998</v>
      </c>
    </row>
    <row r="207" spans="1:13">
      <c r="A207">
        <v>210539</v>
      </c>
      <c r="B207">
        <v>210805</v>
      </c>
      <c r="C207" t="s">
        <v>35</v>
      </c>
      <c r="D207">
        <v>88</v>
      </c>
      <c r="E207" t="s">
        <v>397</v>
      </c>
      <c r="F207" t="s">
        <v>871</v>
      </c>
      <c r="G207" t="s">
        <v>16</v>
      </c>
      <c r="H207">
        <v>54</v>
      </c>
      <c r="I207">
        <v>20023</v>
      </c>
      <c r="J207">
        <v>20023</v>
      </c>
      <c r="K207">
        <v>54</v>
      </c>
      <c r="L207">
        <v>370.79629629999999</v>
      </c>
      <c r="M207">
        <v>2500.7805739999999</v>
      </c>
    </row>
    <row r="208" spans="1:13">
      <c r="A208">
        <v>210902</v>
      </c>
      <c r="B208">
        <v>212251</v>
      </c>
      <c r="C208" t="s">
        <v>35</v>
      </c>
      <c r="D208">
        <v>449</v>
      </c>
      <c r="E208" t="s">
        <v>872</v>
      </c>
      <c r="F208" t="s">
        <v>873</v>
      </c>
      <c r="G208" t="s">
        <v>16</v>
      </c>
      <c r="H208">
        <v>815</v>
      </c>
      <c r="I208">
        <v>46292</v>
      </c>
      <c r="J208">
        <v>46292</v>
      </c>
      <c r="K208">
        <v>815</v>
      </c>
      <c r="L208">
        <v>56.8</v>
      </c>
      <c r="M208">
        <v>1133.1534240000001</v>
      </c>
    </row>
    <row r="209" spans="1:13">
      <c r="A209">
        <v>212407</v>
      </c>
      <c r="B209">
        <v>212532</v>
      </c>
      <c r="C209" t="s">
        <v>13</v>
      </c>
      <c r="D209">
        <v>41</v>
      </c>
      <c r="E209" t="s">
        <v>874</v>
      </c>
      <c r="F209" t="s">
        <v>875</v>
      </c>
      <c r="G209" t="s">
        <v>16</v>
      </c>
      <c r="H209">
        <v>883</v>
      </c>
      <c r="I209">
        <v>146</v>
      </c>
      <c r="J209">
        <v>883</v>
      </c>
      <c r="K209">
        <v>146</v>
      </c>
      <c r="L209">
        <v>6.0479452050000004</v>
      </c>
      <c r="M209">
        <v>236.70419720000001</v>
      </c>
    </row>
    <row r="210" spans="1:13">
      <c r="A210">
        <v>212553</v>
      </c>
      <c r="B210">
        <v>214124</v>
      </c>
      <c r="C210" t="s">
        <v>35</v>
      </c>
      <c r="D210">
        <v>523</v>
      </c>
      <c r="E210" t="s">
        <v>876</v>
      </c>
      <c r="F210" t="s">
        <v>877</v>
      </c>
      <c r="G210" t="s">
        <v>16</v>
      </c>
      <c r="H210">
        <v>8945</v>
      </c>
      <c r="I210">
        <v>7414</v>
      </c>
      <c r="J210">
        <v>7414</v>
      </c>
      <c r="K210">
        <v>8945</v>
      </c>
      <c r="L210">
        <v>0.82884292900000001</v>
      </c>
      <c r="M210">
        <v>155.80450279999999</v>
      </c>
    </row>
    <row r="211" spans="1:13">
      <c r="A211">
        <v>214296</v>
      </c>
      <c r="B211">
        <v>214372</v>
      </c>
      <c r="C211" t="s">
        <v>35</v>
      </c>
      <c r="D211">
        <v>77</v>
      </c>
      <c r="E211" t="s">
        <v>878</v>
      </c>
      <c r="F211" t="s">
        <v>879</v>
      </c>
      <c r="G211" t="s">
        <v>54</v>
      </c>
      <c r="H211">
        <v>4</v>
      </c>
      <c r="I211">
        <v>886</v>
      </c>
      <c r="J211">
        <v>886</v>
      </c>
      <c r="K211">
        <v>4</v>
      </c>
      <c r="L211">
        <v>221.5</v>
      </c>
      <c r="M211">
        <v>126.4655126</v>
      </c>
    </row>
    <row r="212" spans="1:13">
      <c r="A212">
        <v>214380</v>
      </c>
      <c r="B212">
        <v>214472</v>
      </c>
      <c r="C212" t="s">
        <v>35</v>
      </c>
      <c r="D212">
        <v>93</v>
      </c>
      <c r="E212" t="s">
        <v>880</v>
      </c>
      <c r="F212" t="s">
        <v>881</v>
      </c>
      <c r="G212" t="s">
        <v>54</v>
      </c>
      <c r="H212">
        <v>1</v>
      </c>
      <c r="I212">
        <v>1704</v>
      </c>
      <c r="J212">
        <v>1704</v>
      </c>
      <c r="K212">
        <v>1</v>
      </c>
      <c r="L212">
        <v>1704</v>
      </c>
      <c r="M212">
        <v>201.37972980000001</v>
      </c>
    </row>
    <row r="213" spans="1:13">
      <c r="A213">
        <v>214670</v>
      </c>
      <c r="B213">
        <v>214855</v>
      </c>
      <c r="C213" t="s">
        <v>35</v>
      </c>
      <c r="D213">
        <v>61</v>
      </c>
      <c r="E213" t="s">
        <v>882</v>
      </c>
      <c r="F213" t="s">
        <v>883</v>
      </c>
      <c r="G213" t="s">
        <v>16</v>
      </c>
      <c r="H213">
        <v>2105</v>
      </c>
      <c r="I213">
        <v>2197</v>
      </c>
      <c r="J213">
        <v>2197</v>
      </c>
      <c r="K213">
        <v>2105</v>
      </c>
      <c r="L213">
        <v>1.043705463</v>
      </c>
      <c r="M213">
        <v>395.84880099999998</v>
      </c>
    </row>
    <row r="214" spans="1:13">
      <c r="A214">
        <v>215037</v>
      </c>
      <c r="B214">
        <v>217691</v>
      </c>
      <c r="C214" t="s">
        <v>35</v>
      </c>
      <c r="D214">
        <v>884</v>
      </c>
      <c r="E214" t="s">
        <v>884</v>
      </c>
      <c r="F214" t="s">
        <v>885</v>
      </c>
      <c r="G214" t="s">
        <v>16</v>
      </c>
      <c r="H214">
        <v>1573</v>
      </c>
      <c r="I214">
        <v>66121</v>
      </c>
      <c r="J214">
        <v>66121</v>
      </c>
      <c r="K214">
        <v>1573</v>
      </c>
      <c r="L214">
        <v>42.034965030000002</v>
      </c>
      <c r="M214">
        <v>822.08412169999997</v>
      </c>
    </row>
    <row r="215" spans="1:13">
      <c r="A215">
        <v>217939</v>
      </c>
      <c r="B215">
        <v>219054</v>
      </c>
      <c r="C215" t="s">
        <v>35</v>
      </c>
      <c r="D215">
        <v>350</v>
      </c>
      <c r="E215" t="s">
        <v>886</v>
      </c>
      <c r="F215" t="s">
        <v>887</v>
      </c>
      <c r="G215" t="s">
        <v>16</v>
      </c>
      <c r="H215">
        <v>283</v>
      </c>
      <c r="I215">
        <v>34760</v>
      </c>
      <c r="J215">
        <v>34760</v>
      </c>
      <c r="K215">
        <v>283</v>
      </c>
      <c r="L215">
        <v>122.8268551</v>
      </c>
      <c r="M215">
        <v>1091.542966</v>
      </c>
    </row>
    <row r="216" spans="1:13">
      <c r="A216">
        <v>219478</v>
      </c>
      <c r="B216">
        <v>220260</v>
      </c>
      <c r="C216" t="s">
        <v>13</v>
      </c>
      <c r="D216">
        <v>260</v>
      </c>
      <c r="E216" t="s">
        <v>888</v>
      </c>
      <c r="F216" t="s">
        <v>888</v>
      </c>
      <c r="G216" t="s">
        <v>16</v>
      </c>
      <c r="H216">
        <v>16657</v>
      </c>
      <c r="I216">
        <v>4548</v>
      </c>
      <c r="J216">
        <v>16657</v>
      </c>
      <c r="K216">
        <v>4548</v>
      </c>
      <c r="L216">
        <v>3.6624890059999999</v>
      </c>
      <c r="M216">
        <v>704.12951610000005</v>
      </c>
    </row>
    <row r="217" spans="1:13">
      <c r="A217">
        <v>220287</v>
      </c>
      <c r="B217">
        <v>220943</v>
      </c>
      <c r="C217" t="s">
        <v>13</v>
      </c>
      <c r="D217">
        <v>218</v>
      </c>
      <c r="E217" t="s">
        <v>889</v>
      </c>
      <c r="F217" t="s">
        <v>889</v>
      </c>
      <c r="G217" t="s">
        <v>16</v>
      </c>
      <c r="H217">
        <v>13429</v>
      </c>
      <c r="I217">
        <v>677</v>
      </c>
      <c r="J217">
        <v>13429</v>
      </c>
      <c r="K217">
        <v>677</v>
      </c>
      <c r="L217">
        <v>19.836041359999999</v>
      </c>
      <c r="M217">
        <v>677.04306220000001</v>
      </c>
    </row>
    <row r="218" spans="1:13">
      <c r="A218">
        <v>221030</v>
      </c>
      <c r="B218">
        <v>223597</v>
      </c>
      <c r="C218" t="s">
        <v>13</v>
      </c>
      <c r="D218">
        <v>855</v>
      </c>
      <c r="E218" t="s">
        <v>173</v>
      </c>
      <c r="F218" t="s">
        <v>890</v>
      </c>
      <c r="G218" t="s">
        <v>16</v>
      </c>
      <c r="H218">
        <v>36397</v>
      </c>
      <c r="I218">
        <v>4689</v>
      </c>
      <c r="J218">
        <v>36397</v>
      </c>
      <c r="K218">
        <v>4689</v>
      </c>
      <c r="L218">
        <v>7.7622094260000001</v>
      </c>
      <c r="M218">
        <v>467.87364869999999</v>
      </c>
    </row>
    <row r="219" spans="1:13">
      <c r="A219">
        <v>223856</v>
      </c>
      <c r="B219">
        <v>224332</v>
      </c>
      <c r="C219" t="s">
        <v>35</v>
      </c>
      <c r="D219">
        <v>158</v>
      </c>
      <c r="E219" t="s">
        <v>891</v>
      </c>
      <c r="F219" t="s">
        <v>892</v>
      </c>
      <c r="G219" t="s">
        <v>16</v>
      </c>
      <c r="H219">
        <v>5211</v>
      </c>
      <c r="I219">
        <v>5789</v>
      </c>
      <c r="J219">
        <v>5789</v>
      </c>
      <c r="K219">
        <v>5211</v>
      </c>
      <c r="L219">
        <v>1.110919209</v>
      </c>
      <c r="M219">
        <v>402.69438550000001</v>
      </c>
    </row>
    <row r="220" spans="1:13">
      <c r="A220">
        <v>224342</v>
      </c>
      <c r="B220">
        <v>225067</v>
      </c>
      <c r="C220" t="s">
        <v>35</v>
      </c>
      <c r="D220">
        <v>241</v>
      </c>
      <c r="E220" t="s">
        <v>893</v>
      </c>
      <c r="F220" t="s">
        <v>894</v>
      </c>
      <c r="G220" t="s">
        <v>16</v>
      </c>
      <c r="H220">
        <v>227</v>
      </c>
      <c r="I220">
        <v>46950</v>
      </c>
      <c r="J220">
        <v>46950</v>
      </c>
      <c r="K220">
        <v>227</v>
      </c>
      <c r="L220">
        <v>206.82819380000001</v>
      </c>
      <c r="M220">
        <v>2141.1528239999998</v>
      </c>
    </row>
    <row r="221" spans="1:13">
      <c r="A221">
        <v>225382</v>
      </c>
      <c r="B221">
        <v>226005</v>
      </c>
      <c r="C221" t="s">
        <v>35</v>
      </c>
      <c r="D221">
        <v>207</v>
      </c>
      <c r="E221" t="s">
        <v>895</v>
      </c>
      <c r="F221" t="s">
        <v>896</v>
      </c>
      <c r="G221" t="s">
        <v>16</v>
      </c>
      <c r="H221">
        <v>1448</v>
      </c>
      <c r="I221">
        <v>23736</v>
      </c>
      <c r="J221">
        <v>23736</v>
      </c>
      <c r="K221">
        <v>1448</v>
      </c>
      <c r="L221">
        <v>16.39226519</v>
      </c>
      <c r="M221">
        <v>1260.2778390000001</v>
      </c>
    </row>
    <row r="222" spans="1:13">
      <c r="A222">
        <v>226002</v>
      </c>
      <c r="B222">
        <v>227444</v>
      </c>
      <c r="C222" t="s">
        <v>35</v>
      </c>
      <c r="D222">
        <v>480</v>
      </c>
      <c r="E222" t="s">
        <v>897</v>
      </c>
      <c r="F222" t="s">
        <v>898</v>
      </c>
      <c r="G222" t="s">
        <v>16</v>
      </c>
      <c r="H222">
        <v>978</v>
      </c>
      <c r="I222">
        <v>98386</v>
      </c>
      <c r="J222">
        <v>98386</v>
      </c>
      <c r="K222">
        <v>978</v>
      </c>
      <c r="L222">
        <v>100.599182</v>
      </c>
      <c r="M222">
        <v>2252.7924330000001</v>
      </c>
    </row>
    <row r="223" spans="1:13">
      <c r="A223">
        <v>227457</v>
      </c>
      <c r="B223">
        <v>228365</v>
      </c>
      <c r="C223" t="s">
        <v>35</v>
      </c>
      <c r="D223">
        <v>302</v>
      </c>
      <c r="E223" t="s">
        <v>899</v>
      </c>
      <c r="F223" t="s">
        <v>900</v>
      </c>
      <c r="G223" t="s">
        <v>16</v>
      </c>
      <c r="H223">
        <v>1411</v>
      </c>
      <c r="I223">
        <v>75640</v>
      </c>
      <c r="J223">
        <v>75640</v>
      </c>
      <c r="K223">
        <v>1411</v>
      </c>
      <c r="L223">
        <v>53.607370660000001</v>
      </c>
      <c r="M223">
        <v>2752.7938479999998</v>
      </c>
    </row>
    <row r="224" spans="1:13">
      <c r="A224">
        <v>228409</v>
      </c>
      <c r="B224">
        <v>229797</v>
      </c>
      <c r="C224" t="s">
        <v>35</v>
      </c>
      <c r="D224">
        <v>462</v>
      </c>
      <c r="E224" t="s">
        <v>901</v>
      </c>
      <c r="F224" t="s">
        <v>902</v>
      </c>
      <c r="G224" t="s">
        <v>16</v>
      </c>
      <c r="H224">
        <v>251</v>
      </c>
      <c r="I224">
        <v>162000</v>
      </c>
      <c r="J224">
        <v>162000</v>
      </c>
      <c r="K224">
        <v>251</v>
      </c>
      <c r="L224">
        <v>645.41832669999997</v>
      </c>
      <c r="M224">
        <v>3853.9151689999999</v>
      </c>
    </row>
    <row r="225" spans="1:13">
      <c r="A225">
        <v>229965</v>
      </c>
      <c r="B225">
        <v>230702</v>
      </c>
      <c r="C225" t="s">
        <v>35</v>
      </c>
      <c r="D225">
        <v>245</v>
      </c>
      <c r="E225" t="s">
        <v>903</v>
      </c>
      <c r="F225" t="s">
        <v>904</v>
      </c>
      <c r="G225" t="s">
        <v>16</v>
      </c>
      <c r="H225">
        <v>461</v>
      </c>
      <c r="I225">
        <v>55177</v>
      </c>
      <c r="J225">
        <v>55177</v>
      </c>
      <c r="K225">
        <v>461</v>
      </c>
      <c r="L225">
        <v>119.6898048</v>
      </c>
      <c r="M225">
        <v>2475.2616400000002</v>
      </c>
    </row>
    <row r="226" spans="1:13">
      <c r="A226">
        <v>230716</v>
      </c>
      <c r="B226">
        <v>232416</v>
      </c>
      <c r="C226" t="s">
        <v>35</v>
      </c>
      <c r="D226">
        <v>566</v>
      </c>
      <c r="E226" t="s">
        <v>905</v>
      </c>
      <c r="F226" t="s">
        <v>906</v>
      </c>
      <c r="G226" t="s">
        <v>16</v>
      </c>
      <c r="H226">
        <v>518</v>
      </c>
      <c r="I226">
        <v>150928</v>
      </c>
      <c r="J226">
        <v>150928</v>
      </c>
      <c r="K226">
        <v>518</v>
      </c>
      <c r="L226">
        <v>291.3667954</v>
      </c>
      <c r="M226">
        <v>2930.7751320000002</v>
      </c>
    </row>
    <row r="227" spans="1:13">
      <c r="A227">
        <v>232416</v>
      </c>
      <c r="B227">
        <v>234203</v>
      </c>
      <c r="C227" t="s">
        <v>35</v>
      </c>
      <c r="D227">
        <v>595</v>
      </c>
      <c r="E227" t="s">
        <v>907</v>
      </c>
      <c r="F227" t="s">
        <v>908</v>
      </c>
      <c r="G227" t="s">
        <v>16</v>
      </c>
      <c r="H227">
        <v>1486</v>
      </c>
      <c r="I227">
        <v>280540</v>
      </c>
      <c r="J227">
        <v>280540</v>
      </c>
      <c r="K227">
        <v>1486</v>
      </c>
      <c r="L227">
        <v>188.78869449999999</v>
      </c>
      <c r="M227">
        <v>5182.1137150000004</v>
      </c>
    </row>
    <row r="228" spans="1:13">
      <c r="A228">
        <v>234505</v>
      </c>
      <c r="B228">
        <v>234894</v>
      </c>
      <c r="C228" t="s">
        <v>13</v>
      </c>
      <c r="D228">
        <v>129</v>
      </c>
      <c r="E228" t="s">
        <v>909</v>
      </c>
      <c r="F228" t="s">
        <v>909</v>
      </c>
      <c r="G228" t="s">
        <v>16</v>
      </c>
      <c r="H228">
        <v>8558</v>
      </c>
      <c r="I228">
        <v>3423</v>
      </c>
      <c r="J228">
        <v>8558</v>
      </c>
      <c r="K228">
        <v>3423</v>
      </c>
      <c r="L228">
        <v>2.5001460710000001</v>
      </c>
      <c r="M228">
        <v>729.14127570000005</v>
      </c>
    </row>
    <row r="229" spans="1:13">
      <c r="A229">
        <v>234917</v>
      </c>
      <c r="B229">
        <v>235588</v>
      </c>
      <c r="C229" t="s">
        <v>35</v>
      </c>
      <c r="D229">
        <v>223</v>
      </c>
      <c r="E229" t="s">
        <v>910</v>
      </c>
      <c r="F229" t="s">
        <v>911</v>
      </c>
      <c r="G229" t="s">
        <v>16</v>
      </c>
      <c r="H229">
        <v>5344</v>
      </c>
      <c r="I229">
        <v>18357</v>
      </c>
      <c r="J229">
        <v>18357</v>
      </c>
      <c r="K229">
        <v>5344</v>
      </c>
      <c r="L229">
        <v>3.4350673650000001</v>
      </c>
      <c r="M229">
        <v>904.74451060000001</v>
      </c>
    </row>
    <row r="230" spans="1:13">
      <c r="A230">
        <v>235629</v>
      </c>
      <c r="B230">
        <v>236930</v>
      </c>
      <c r="C230" t="s">
        <v>35</v>
      </c>
      <c r="D230">
        <v>433</v>
      </c>
      <c r="E230" t="s">
        <v>912</v>
      </c>
      <c r="F230" t="s">
        <v>913</v>
      </c>
      <c r="G230" t="s">
        <v>16</v>
      </c>
      <c r="H230">
        <v>1292</v>
      </c>
      <c r="I230">
        <v>71589</v>
      </c>
      <c r="J230">
        <v>71589</v>
      </c>
      <c r="K230">
        <v>1292</v>
      </c>
      <c r="L230">
        <v>55.409442720000001</v>
      </c>
      <c r="M230">
        <v>1817.1363309999999</v>
      </c>
    </row>
    <row r="231" spans="1:13">
      <c r="A231">
        <v>236998</v>
      </c>
      <c r="B231">
        <v>238629</v>
      </c>
      <c r="C231" t="s">
        <v>35</v>
      </c>
      <c r="D231">
        <v>543</v>
      </c>
      <c r="E231" t="s">
        <v>914</v>
      </c>
      <c r="F231" t="s">
        <v>915</v>
      </c>
      <c r="G231" t="s">
        <v>16</v>
      </c>
      <c r="H231">
        <v>1412</v>
      </c>
      <c r="I231">
        <v>63998</v>
      </c>
      <c r="J231">
        <v>63998</v>
      </c>
      <c r="K231">
        <v>1412</v>
      </c>
      <c r="L231">
        <v>45.324362610000001</v>
      </c>
      <c r="M231">
        <v>1295.3755169999999</v>
      </c>
    </row>
    <row r="232" spans="1:13">
      <c r="A232">
        <v>238738</v>
      </c>
      <c r="B232">
        <v>239628</v>
      </c>
      <c r="C232" t="s">
        <v>35</v>
      </c>
      <c r="D232">
        <v>297</v>
      </c>
      <c r="E232" t="s">
        <v>916</v>
      </c>
      <c r="F232" t="s">
        <v>916</v>
      </c>
      <c r="G232" t="s">
        <v>16</v>
      </c>
      <c r="H232">
        <v>7376</v>
      </c>
      <c r="I232">
        <v>8841</v>
      </c>
      <c r="J232">
        <v>8841</v>
      </c>
      <c r="K232">
        <v>7376</v>
      </c>
      <c r="L232">
        <v>1.1986171370000001</v>
      </c>
      <c r="M232">
        <v>327.17043630000001</v>
      </c>
    </row>
    <row r="233" spans="1:13">
      <c r="A233">
        <v>239976</v>
      </c>
      <c r="B233">
        <v>240665</v>
      </c>
      <c r="C233" t="s">
        <v>13</v>
      </c>
      <c r="D233">
        <v>229</v>
      </c>
      <c r="E233" t="s">
        <v>917</v>
      </c>
      <c r="F233" t="s">
        <v>918</v>
      </c>
      <c r="G233" t="s">
        <v>16</v>
      </c>
      <c r="H233">
        <v>13636</v>
      </c>
      <c r="I233">
        <v>13942</v>
      </c>
      <c r="J233">
        <v>13636</v>
      </c>
      <c r="K233">
        <v>13942</v>
      </c>
      <c r="L233">
        <v>0.97805192900000004</v>
      </c>
      <c r="M233">
        <v>654.45625389999998</v>
      </c>
    </row>
    <row r="234" spans="1:13">
      <c r="A234">
        <v>240709</v>
      </c>
      <c r="B234">
        <v>241056</v>
      </c>
      <c r="C234" t="s">
        <v>35</v>
      </c>
      <c r="D234">
        <v>115</v>
      </c>
      <c r="E234" t="s">
        <v>919</v>
      </c>
      <c r="F234" t="s">
        <v>920</v>
      </c>
      <c r="G234" t="s">
        <v>16</v>
      </c>
      <c r="H234">
        <v>587</v>
      </c>
      <c r="I234">
        <v>7780</v>
      </c>
      <c r="J234">
        <v>7780</v>
      </c>
      <c r="K234">
        <v>587</v>
      </c>
      <c r="L234">
        <v>13.253833050000001</v>
      </c>
      <c r="M234">
        <v>743.55118230000005</v>
      </c>
    </row>
    <row r="235" spans="1:13">
      <c r="A235">
        <v>241062</v>
      </c>
      <c r="B235">
        <v>242465</v>
      </c>
      <c r="C235" t="s">
        <v>35</v>
      </c>
      <c r="D235">
        <v>468</v>
      </c>
      <c r="E235" t="s">
        <v>921</v>
      </c>
      <c r="F235" t="s">
        <v>921</v>
      </c>
      <c r="G235" t="s">
        <v>16</v>
      </c>
      <c r="H235">
        <v>7036</v>
      </c>
      <c r="I235">
        <v>25029</v>
      </c>
      <c r="J235">
        <v>25029</v>
      </c>
      <c r="K235">
        <v>7036</v>
      </c>
      <c r="L235">
        <v>3.5572768620000002</v>
      </c>
      <c r="M235">
        <v>587.79617699999994</v>
      </c>
    </row>
    <row r="236" spans="1:13">
      <c r="A236">
        <v>242468</v>
      </c>
      <c r="B236">
        <v>242923</v>
      </c>
      <c r="C236" t="s">
        <v>13</v>
      </c>
      <c r="D236">
        <v>151</v>
      </c>
      <c r="E236" t="s">
        <v>922</v>
      </c>
      <c r="F236" t="s">
        <v>923</v>
      </c>
      <c r="G236" t="s">
        <v>16</v>
      </c>
      <c r="H236">
        <v>16157</v>
      </c>
      <c r="I236">
        <v>389</v>
      </c>
      <c r="J236">
        <v>16157</v>
      </c>
      <c r="K236">
        <v>389</v>
      </c>
      <c r="L236">
        <v>41.53470437</v>
      </c>
      <c r="M236">
        <v>1176.015077</v>
      </c>
    </row>
    <row r="237" spans="1:13">
      <c r="A237">
        <v>243094</v>
      </c>
      <c r="B237">
        <v>244482</v>
      </c>
      <c r="C237" t="s">
        <v>13</v>
      </c>
      <c r="D237">
        <v>463</v>
      </c>
      <c r="E237" t="s">
        <v>924</v>
      </c>
      <c r="F237" t="s">
        <v>925</v>
      </c>
      <c r="G237" t="s">
        <v>16</v>
      </c>
      <c r="H237">
        <v>23641</v>
      </c>
      <c r="I237">
        <v>5806</v>
      </c>
      <c r="J237">
        <v>23641</v>
      </c>
      <c r="K237">
        <v>5806</v>
      </c>
      <c r="L237">
        <v>4.0718222529999997</v>
      </c>
      <c r="M237">
        <v>561.19522080000002</v>
      </c>
    </row>
    <row r="238" spans="1:13">
      <c r="A238">
        <v>244508</v>
      </c>
      <c r="B238">
        <v>245011</v>
      </c>
      <c r="C238" t="s">
        <v>13</v>
      </c>
      <c r="D238">
        <v>167</v>
      </c>
      <c r="E238" t="s">
        <v>926</v>
      </c>
      <c r="F238" t="s">
        <v>927</v>
      </c>
      <c r="G238" t="s">
        <v>16</v>
      </c>
      <c r="H238">
        <v>8670</v>
      </c>
      <c r="I238">
        <v>936</v>
      </c>
      <c r="J238">
        <v>8670</v>
      </c>
      <c r="K238">
        <v>936</v>
      </c>
      <c r="L238">
        <v>9.2628205129999994</v>
      </c>
      <c r="M238">
        <v>570.59996179999996</v>
      </c>
    </row>
    <row r="239" spans="1:13">
      <c r="A239">
        <v>245068</v>
      </c>
      <c r="B239">
        <v>245865</v>
      </c>
      <c r="C239" t="s">
        <v>13</v>
      </c>
      <c r="D239">
        <v>265</v>
      </c>
      <c r="E239" t="s">
        <v>928</v>
      </c>
      <c r="F239" t="s">
        <v>929</v>
      </c>
      <c r="G239" t="s">
        <v>16</v>
      </c>
      <c r="H239">
        <v>16486</v>
      </c>
      <c r="I239">
        <v>1442</v>
      </c>
      <c r="J239">
        <v>16486</v>
      </c>
      <c r="K239">
        <v>1442</v>
      </c>
      <c r="L239">
        <v>11.43273232</v>
      </c>
      <c r="M239">
        <v>683.75188000000003</v>
      </c>
    </row>
    <row r="240" spans="1:13">
      <c r="A240">
        <v>245884</v>
      </c>
      <c r="B240">
        <v>246741</v>
      </c>
      <c r="C240" t="s">
        <v>13</v>
      </c>
      <c r="D240">
        <v>285</v>
      </c>
      <c r="E240" t="s">
        <v>930</v>
      </c>
      <c r="F240" t="s">
        <v>931</v>
      </c>
      <c r="G240" t="s">
        <v>16</v>
      </c>
      <c r="H240">
        <v>9829</v>
      </c>
      <c r="I240">
        <v>4032</v>
      </c>
      <c r="J240">
        <v>9829</v>
      </c>
      <c r="K240">
        <v>4032</v>
      </c>
      <c r="L240">
        <v>2.437748016</v>
      </c>
      <c r="M240">
        <v>379.0474567</v>
      </c>
    </row>
    <row r="241" spans="1:13">
      <c r="A241">
        <v>246940</v>
      </c>
      <c r="B241">
        <v>249525</v>
      </c>
      <c r="C241" t="s">
        <v>13</v>
      </c>
      <c r="D241">
        <v>861</v>
      </c>
      <c r="E241" t="s">
        <v>102</v>
      </c>
      <c r="F241" t="s">
        <v>932</v>
      </c>
      <c r="G241" t="s">
        <v>16</v>
      </c>
      <c r="H241">
        <v>38077</v>
      </c>
      <c r="I241">
        <v>11644</v>
      </c>
      <c r="J241">
        <v>38077</v>
      </c>
      <c r="K241">
        <v>11644</v>
      </c>
      <c r="L241">
        <v>3.270096187</v>
      </c>
      <c r="M241">
        <v>486.0586591</v>
      </c>
    </row>
    <row r="242" spans="1:13">
      <c r="A242">
        <v>249742</v>
      </c>
      <c r="B242">
        <v>250779</v>
      </c>
      <c r="C242" t="s">
        <v>13</v>
      </c>
      <c r="D242">
        <v>345</v>
      </c>
      <c r="E242" t="s">
        <v>933</v>
      </c>
      <c r="F242" t="s">
        <v>934</v>
      </c>
      <c r="G242" t="s">
        <v>16</v>
      </c>
      <c r="H242">
        <v>12771</v>
      </c>
      <c r="I242">
        <v>5698</v>
      </c>
      <c r="J242">
        <v>12771</v>
      </c>
      <c r="K242">
        <v>5698</v>
      </c>
      <c r="L242">
        <v>2.2413127410000002</v>
      </c>
      <c r="M242">
        <v>406.8505634</v>
      </c>
    </row>
    <row r="243" spans="1:13">
      <c r="A243">
        <v>250772</v>
      </c>
      <c r="B243">
        <v>251425</v>
      </c>
      <c r="C243" t="s">
        <v>13</v>
      </c>
      <c r="D243">
        <v>217</v>
      </c>
      <c r="E243" t="s">
        <v>935</v>
      </c>
      <c r="F243" t="s">
        <v>936</v>
      </c>
      <c r="G243" t="s">
        <v>16</v>
      </c>
      <c r="H243">
        <v>3236</v>
      </c>
      <c r="I243">
        <v>14747</v>
      </c>
      <c r="J243">
        <v>3236</v>
      </c>
      <c r="K243">
        <v>14747</v>
      </c>
      <c r="L243">
        <v>0.219434461</v>
      </c>
      <c r="M243">
        <v>163.89959899999999</v>
      </c>
    </row>
    <row r="244" spans="1:13">
      <c r="A244">
        <v>251137</v>
      </c>
      <c r="B244">
        <v>252035</v>
      </c>
      <c r="C244" t="s">
        <v>35</v>
      </c>
      <c r="D244">
        <v>898</v>
      </c>
      <c r="E244" t="s">
        <v>517</v>
      </c>
      <c r="F244" t="s">
        <v>937</v>
      </c>
      <c r="G244" t="s">
        <v>54</v>
      </c>
      <c r="H244">
        <v>83</v>
      </c>
      <c r="I244">
        <v>39851</v>
      </c>
      <c r="J244">
        <v>39851</v>
      </c>
      <c r="K244">
        <v>83</v>
      </c>
      <c r="L244">
        <v>480.1325301</v>
      </c>
      <c r="M244">
        <v>487.74407129999997</v>
      </c>
    </row>
    <row r="245" spans="1:13">
      <c r="A245">
        <v>251496</v>
      </c>
      <c r="B245">
        <v>253361</v>
      </c>
      <c r="C245" t="s">
        <v>13</v>
      </c>
      <c r="D245">
        <v>621</v>
      </c>
      <c r="E245" t="s">
        <v>938</v>
      </c>
      <c r="F245" t="s">
        <v>939</v>
      </c>
      <c r="G245" t="s">
        <v>16</v>
      </c>
      <c r="H245">
        <v>18896</v>
      </c>
      <c r="I245">
        <v>15286</v>
      </c>
      <c r="J245">
        <v>18896</v>
      </c>
      <c r="K245">
        <v>15286</v>
      </c>
      <c r="L245">
        <v>1.2361638100000001</v>
      </c>
      <c r="M245">
        <v>334.4316657</v>
      </c>
    </row>
    <row r="246" spans="1:13">
      <c r="A246">
        <v>253375</v>
      </c>
      <c r="B246">
        <v>254466</v>
      </c>
      <c r="C246" t="s">
        <v>13</v>
      </c>
      <c r="D246">
        <v>363</v>
      </c>
      <c r="E246" t="s">
        <v>940</v>
      </c>
      <c r="F246" t="s">
        <v>941</v>
      </c>
      <c r="G246" t="s">
        <v>16</v>
      </c>
      <c r="H246">
        <v>27557</v>
      </c>
      <c r="I246">
        <v>2546</v>
      </c>
      <c r="J246">
        <v>27557</v>
      </c>
      <c r="K246">
        <v>2546</v>
      </c>
      <c r="L246">
        <v>10.82364493</v>
      </c>
      <c r="M246">
        <v>834.36182059999999</v>
      </c>
    </row>
    <row r="247" spans="1:13">
      <c r="A247">
        <v>254594</v>
      </c>
      <c r="B247">
        <v>255277</v>
      </c>
      <c r="C247" t="s">
        <v>13</v>
      </c>
      <c r="D247">
        <v>227</v>
      </c>
      <c r="E247" t="s">
        <v>14</v>
      </c>
      <c r="F247" t="s">
        <v>942</v>
      </c>
      <c r="G247" t="s">
        <v>16</v>
      </c>
      <c r="H247">
        <v>44554</v>
      </c>
      <c r="I247">
        <v>586</v>
      </c>
      <c r="J247">
        <v>44554</v>
      </c>
      <c r="K247">
        <v>586</v>
      </c>
      <c r="L247">
        <v>76.030716720000001</v>
      </c>
      <c r="M247">
        <v>2157.197733</v>
      </c>
    </row>
    <row r="248" spans="1:13">
      <c r="A248">
        <v>255313</v>
      </c>
      <c r="B248">
        <v>256197</v>
      </c>
      <c r="C248" t="s">
        <v>13</v>
      </c>
      <c r="D248">
        <v>294</v>
      </c>
      <c r="E248" t="s">
        <v>302</v>
      </c>
      <c r="F248" t="s">
        <v>943</v>
      </c>
      <c r="G248" t="s">
        <v>16</v>
      </c>
      <c r="H248">
        <v>31280</v>
      </c>
      <c r="I248">
        <v>378</v>
      </c>
      <c r="J248">
        <v>31280</v>
      </c>
      <c r="K248">
        <v>378</v>
      </c>
      <c r="L248">
        <v>82.75132275</v>
      </c>
      <c r="M248">
        <v>1169.360786</v>
      </c>
    </row>
    <row r="249" spans="1:13">
      <c r="A249">
        <v>256361</v>
      </c>
      <c r="B249">
        <v>257662</v>
      </c>
      <c r="C249" t="s">
        <v>13</v>
      </c>
      <c r="D249">
        <v>411</v>
      </c>
      <c r="E249" t="s">
        <v>944</v>
      </c>
      <c r="F249" t="s">
        <v>945</v>
      </c>
      <c r="G249" t="s">
        <v>16</v>
      </c>
      <c r="H249">
        <v>10262</v>
      </c>
      <c r="I249">
        <v>3915</v>
      </c>
      <c r="J249">
        <v>10262</v>
      </c>
      <c r="K249">
        <v>3915</v>
      </c>
      <c r="L249">
        <v>2.6212005110000001</v>
      </c>
      <c r="M249">
        <v>274.42223710000002</v>
      </c>
    </row>
    <row r="250" spans="1:13">
      <c r="A250">
        <v>257862</v>
      </c>
      <c r="B250">
        <v>258425</v>
      </c>
      <c r="C250" t="s">
        <v>13</v>
      </c>
      <c r="D250">
        <v>187</v>
      </c>
      <c r="E250" t="s">
        <v>946</v>
      </c>
      <c r="F250" t="s">
        <v>947</v>
      </c>
      <c r="G250" t="s">
        <v>16</v>
      </c>
      <c r="H250">
        <v>5881</v>
      </c>
      <c r="I250">
        <v>6290</v>
      </c>
      <c r="J250">
        <v>5881</v>
      </c>
      <c r="K250">
        <v>6290</v>
      </c>
      <c r="L250">
        <v>0.93497615300000003</v>
      </c>
      <c r="M250">
        <v>345.6516901</v>
      </c>
    </row>
    <row r="251" spans="1:13">
      <c r="A251">
        <v>258467</v>
      </c>
      <c r="B251">
        <v>258541</v>
      </c>
      <c r="C251" t="s">
        <v>13</v>
      </c>
      <c r="D251">
        <v>75</v>
      </c>
      <c r="E251" t="s">
        <v>948</v>
      </c>
      <c r="F251" t="s">
        <v>949</v>
      </c>
      <c r="G251" t="s">
        <v>54</v>
      </c>
      <c r="H251">
        <v>2961</v>
      </c>
      <c r="I251">
        <v>3</v>
      </c>
      <c r="J251">
        <v>2961</v>
      </c>
      <c r="K251">
        <v>3</v>
      </c>
      <c r="L251">
        <v>987</v>
      </c>
      <c r="M251">
        <v>433.91659099999998</v>
      </c>
    </row>
    <row r="252" spans="1:13">
      <c r="A252">
        <v>258685</v>
      </c>
      <c r="B252">
        <v>258755</v>
      </c>
      <c r="C252" t="s">
        <v>13</v>
      </c>
      <c r="D252">
        <v>71</v>
      </c>
      <c r="E252" t="s">
        <v>950</v>
      </c>
      <c r="F252" t="s">
        <v>951</v>
      </c>
      <c r="G252" t="s">
        <v>54</v>
      </c>
      <c r="H252">
        <v>2465</v>
      </c>
      <c r="I252">
        <v>1</v>
      </c>
      <c r="J252">
        <v>2465</v>
      </c>
      <c r="K252">
        <v>1</v>
      </c>
      <c r="L252">
        <v>2465</v>
      </c>
      <c r="M252">
        <v>381.58183029999998</v>
      </c>
    </row>
    <row r="253" spans="1:13">
      <c r="A253">
        <v>258769</v>
      </c>
      <c r="B253">
        <v>258854</v>
      </c>
      <c r="C253" t="s">
        <v>13</v>
      </c>
      <c r="D253">
        <v>86</v>
      </c>
      <c r="E253" t="s">
        <v>952</v>
      </c>
      <c r="F253" t="s">
        <v>953</v>
      </c>
      <c r="G253" t="s">
        <v>54</v>
      </c>
      <c r="H253">
        <v>2962</v>
      </c>
      <c r="I253">
        <v>86</v>
      </c>
      <c r="J253">
        <v>2962</v>
      </c>
      <c r="K253">
        <v>86</v>
      </c>
      <c r="L253">
        <v>34.441860470000002</v>
      </c>
      <c r="M253">
        <v>378.54343160000002</v>
      </c>
    </row>
    <row r="254" spans="1:13">
      <c r="A254">
        <v>258950</v>
      </c>
      <c r="B254">
        <v>259951</v>
      </c>
      <c r="C254" t="s">
        <v>13</v>
      </c>
      <c r="D254">
        <v>333</v>
      </c>
      <c r="E254" t="s">
        <v>954</v>
      </c>
      <c r="F254" t="s">
        <v>955</v>
      </c>
      <c r="G254" t="s">
        <v>16</v>
      </c>
      <c r="H254">
        <v>13903</v>
      </c>
      <c r="I254">
        <v>18039</v>
      </c>
      <c r="J254">
        <v>13903</v>
      </c>
      <c r="K254">
        <v>18039</v>
      </c>
      <c r="L254">
        <v>0.77071899799999999</v>
      </c>
      <c r="M254">
        <v>458.8739473</v>
      </c>
    </row>
    <row r="255" spans="1:13">
      <c r="A255">
        <v>259963</v>
      </c>
      <c r="B255">
        <v>261264</v>
      </c>
      <c r="C255" t="s">
        <v>35</v>
      </c>
      <c r="D255">
        <v>433</v>
      </c>
      <c r="E255" t="s">
        <v>956</v>
      </c>
      <c r="F255" t="s">
        <v>957</v>
      </c>
      <c r="G255" t="s">
        <v>16</v>
      </c>
      <c r="H255">
        <v>5150</v>
      </c>
      <c r="I255">
        <v>32615</v>
      </c>
      <c r="J255">
        <v>32615</v>
      </c>
      <c r="K255">
        <v>5150</v>
      </c>
      <c r="L255">
        <v>6.3330097089999997</v>
      </c>
      <c r="M255">
        <v>827.86323919999995</v>
      </c>
    </row>
    <row r="256" spans="1:13">
      <c r="A256">
        <v>261372</v>
      </c>
      <c r="B256">
        <v>262400</v>
      </c>
      <c r="C256" t="s">
        <v>13</v>
      </c>
      <c r="D256">
        <v>342</v>
      </c>
      <c r="E256" t="s">
        <v>958</v>
      </c>
      <c r="F256" t="s">
        <v>959</v>
      </c>
      <c r="G256" t="s">
        <v>16</v>
      </c>
      <c r="H256">
        <v>209136</v>
      </c>
      <c r="I256">
        <v>1629</v>
      </c>
      <c r="J256">
        <v>209136</v>
      </c>
      <c r="K256">
        <v>1629</v>
      </c>
      <c r="L256">
        <v>128.3830571</v>
      </c>
      <c r="M256">
        <v>6720.9676209999998</v>
      </c>
    </row>
    <row r="257" spans="1:13">
      <c r="A257">
        <v>262397</v>
      </c>
      <c r="B257">
        <v>263575</v>
      </c>
      <c r="C257" t="s">
        <v>13</v>
      </c>
      <c r="D257">
        <v>392</v>
      </c>
      <c r="E257" t="s">
        <v>960</v>
      </c>
      <c r="F257" t="s">
        <v>961</v>
      </c>
      <c r="G257" t="s">
        <v>16</v>
      </c>
      <c r="H257">
        <v>207386</v>
      </c>
      <c r="I257">
        <v>2781</v>
      </c>
      <c r="J257">
        <v>207386</v>
      </c>
      <c r="K257">
        <v>2781</v>
      </c>
      <c r="L257">
        <v>74.572455950000005</v>
      </c>
      <c r="M257">
        <v>5814.6352930000003</v>
      </c>
    </row>
    <row r="258" spans="1:13">
      <c r="A258">
        <v>263562</v>
      </c>
      <c r="B258">
        <v>264323</v>
      </c>
      <c r="C258" t="s">
        <v>13</v>
      </c>
      <c r="D258">
        <v>253</v>
      </c>
      <c r="E258" t="s">
        <v>962</v>
      </c>
      <c r="F258" t="s">
        <v>963</v>
      </c>
      <c r="G258" t="s">
        <v>16</v>
      </c>
      <c r="H258">
        <v>76720</v>
      </c>
      <c r="I258">
        <v>122</v>
      </c>
      <c r="J258">
        <v>76720</v>
      </c>
      <c r="K258">
        <v>122</v>
      </c>
      <c r="L258">
        <v>628.85245899999995</v>
      </c>
      <c r="M258">
        <v>3332.8608730000001</v>
      </c>
    </row>
    <row r="259" spans="1:13">
      <c r="A259">
        <v>264316</v>
      </c>
      <c r="B259">
        <v>264993</v>
      </c>
      <c r="C259" t="s">
        <v>13</v>
      </c>
      <c r="D259">
        <v>225</v>
      </c>
      <c r="E259" t="s">
        <v>964</v>
      </c>
      <c r="F259" t="s">
        <v>965</v>
      </c>
      <c r="G259" t="s">
        <v>16</v>
      </c>
      <c r="H259">
        <v>39882</v>
      </c>
      <c r="I259">
        <v>1503</v>
      </c>
      <c r="J259">
        <v>39882</v>
      </c>
      <c r="K259">
        <v>1503</v>
      </c>
      <c r="L259">
        <v>26.53493014</v>
      </c>
      <c r="M259">
        <v>1948.15507</v>
      </c>
    </row>
    <row r="260" spans="1:13">
      <c r="A260">
        <v>265418</v>
      </c>
      <c r="B260">
        <v>266218</v>
      </c>
      <c r="C260" t="s">
        <v>13</v>
      </c>
      <c r="D260">
        <v>253</v>
      </c>
      <c r="E260" t="s">
        <v>966</v>
      </c>
      <c r="F260" t="s">
        <v>966</v>
      </c>
      <c r="G260" t="s">
        <v>16</v>
      </c>
      <c r="H260">
        <v>19622</v>
      </c>
      <c r="I260">
        <v>2993</v>
      </c>
      <c r="J260">
        <v>19622</v>
      </c>
      <c r="K260">
        <v>2993</v>
      </c>
      <c r="L260">
        <v>6.5559639159999996</v>
      </c>
      <c r="M260">
        <v>852.41652839999995</v>
      </c>
    </row>
    <row r="261" spans="1:13">
      <c r="A261">
        <v>266278</v>
      </c>
      <c r="B261">
        <v>266991</v>
      </c>
      <c r="C261" t="s">
        <v>13</v>
      </c>
      <c r="D261">
        <v>237</v>
      </c>
      <c r="E261" t="s">
        <v>967</v>
      </c>
      <c r="F261" t="s">
        <v>968</v>
      </c>
      <c r="G261" t="s">
        <v>16</v>
      </c>
      <c r="H261">
        <v>22801</v>
      </c>
      <c r="I261">
        <v>1173</v>
      </c>
      <c r="J261">
        <v>22801</v>
      </c>
      <c r="K261">
        <v>1173</v>
      </c>
      <c r="L261">
        <v>19.438192669999999</v>
      </c>
      <c r="M261">
        <v>1057.3886890000001</v>
      </c>
    </row>
    <row r="262" spans="1:13">
      <c r="A262">
        <v>266998</v>
      </c>
      <c r="B262">
        <v>268089</v>
      </c>
      <c r="C262" t="s">
        <v>13</v>
      </c>
      <c r="D262">
        <v>363</v>
      </c>
      <c r="E262" t="s">
        <v>969</v>
      </c>
      <c r="F262" t="s">
        <v>970</v>
      </c>
      <c r="G262" t="s">
        <v>16</v>
      </c>
      <c r="H262">
        <v>33575</v>
      </c>
      <c r="I262">
        <v>2909</v>
      </c>
      <c r="J262">
        <v>33575</v>
      </c>
      <c r="K262">
        <v>2909</v>
      </c>
      <c r="L262">
        <v>11.54176693</v>
      </c>
      <c r="M262">
        <v>1016.572854</v>
      </c>
    </row>
    <row r="263" spans="1:13">
      <c r="A263">
        <v>268184</v>
      </c>
      <c r="B263">
        <v>269470</v>
      </c>
      <c r="C263" t="s">
        <v>13</v>
      </c>
      <c r="D263">
        <v>428</v>
      </c>
      <c r="E263" t="s">
        <v>395</v>
      </c>
      <c r="F263" t="s">
        <v>971</v>
      </c>
      <c r="G263" t="s">
        <v>16</v>
      </c>
      <c r="H263">
        <v>30619</v>
      </c>
      <c r="I263">
        <v>1387</v>
      </c>
      <c r="J263">
        <v>30619</v>
      </c>
      <c r="K263">
        <v>1387</v>
      </c>
      <c r="L263">
        <v>22.075702960000001</v>
      </c>
      <c r="M263">
        <v>786.27840079999999</v>
      </c>
    </row>
    <row r="264" spans="1:13">
      <c r="A264">
        <v>269532</v>
      </c>
      <c r="B264">
        <v>270209</v>
      </c>
      <c r="C264" t="s">
        <v>13</v>
      </c>
      <c r="D264">
        <v>225</v>
      </c>
      <c r="E264" t="s">
        <v>972</v>
      </c>
      <c r="F264" t="s">
        <v>973</v>
      </c>
      <c r="G264" t="s">
        <v>16</v>
      </c>
      <c r="H264">
        <v>30800</v>
      </c>
      <c r="I264">
        <v>293</v>
      </c>
      <c r="J264">
        <v>30800</v>
      </c>
      <c r="K264">
        <v>293</v>
      </c>
      <c r="L264">
        <v>105.1194539</v>
      </c>
      <c r="M264">
        <v>1504.5177309999999</v>
      </c>
    </row>
    <row r="265" spans="1:13">
      <c r="A265">
        <v>270342</v>
      </c>
      <c r="B265">
        <v>272018</v>
      </c>
      <c r="C265" t="s">
        <v>13</v>
      </c>
      <c r="D265">
        <v>558</v>
      </c>
      <c r="E265" t="s">
        <v>31</v>
      </c>
      <c r="F265" t="s">
        <v>974</v>
      </c>
      <c r="G265" t="s">
        <v>16</v>
      </c>
      <c r="H265">
        <v>202691</v>
      </c>
      <c r="I265">
        <v>487</v>
      </c>
      <c r="J265">
        <v>202691</v>
      </c>
      <c r="K265">
        <v>487</v>
      </c>
      <c r="L265">
        <v>416.20328540000003</v>
      </c>
      <c r="M265">
        <v>3992.357082</v>
      </c>
    </row>
    <row r="266" spans="1:13">
      <c r="A266">
        <v>272214</v>
      </c>
      <c r="B266">
        <v>272378</v>
      </c>
      <c r="C266" t="s">
        <v>13</v>
      </c>
      <c r="D266">
        <v>54</v>
      </c>
      <c r="E266" t="s">
        <v>975</v>
      </c>
      <c r="F266" t="s">
        <v>976</v>
      </c>
      <c r="G266" t="s">
        <v>16</v>
      </c>
      <c r="H266">
        <v>6037</v>
      </c>
      <c r="I266">
        <v>1060</v>
      </c>
      <c r="J266">
        <v>6037</v>
      </c>
      <c r="K266">
        <v>1060</v>
      </c>
      <c r="L266">
        <v>5.6952830189999997</v>
      </c>
      <c r="M266">
        <v>1228.7301869999999</v>
      </c>
    </row>
    <row r="267" spans="1:13">
      <c r="A267">
        <v>272440</v>
      </c>
      <c r="B267">
        <v>273111</v>
      </c>
      <c r="C267" t="s">
        <v>35</v>
      </c>
      <c r="D267">
        <v>223</v>
      </c>
      <c r="E267" t="s">
        <v>977</v>
      </c>
      <c r="F267" t="s">
        <v>978</v>
      </c>
      <c r="G267" t="s">
        <v>16</v>
      </c>
      <c r="H267">
        <v>5922</v>
      </c>
      <c r="I267">
        <v>7623</v>
      </c>
      <c r="J267">
        <v>7623</v>
      </c>
      <c r="K267">
        <v>5922</v>
      </c>
      <c r="L267">
        <v>1.287234043</v>
      </c>
      <c r="M267">
        <v>375.70776289999998</v>
      </c>
    </row>
    <row r="268" spans="1:13">
      <c r="A268">
        <v>273459</v>
      </c>
      <c r="B268">
        <v>274484</v>
      </c>
      <c r="C268" t="s">
        <v>13</v>
      </c>
      <c r="D268">
        <v>341</v>
      </c>
      <c r="E268" t="s">
        <v>979</v>
      </c>
      <c r="F268" t="s">
        <v>980</v>
      </c>
      <c r="G268" t="s">
        <v>16</v>
      </c>
      <c r="H268">
        <v>9808</v>
      </c>
      <c r="I268">
        <v>13417</v>
      </c>
      <c r="J268">
        <v>9808</v>
      </c>
      <c r="K268">
        <v>13417</v>
      </c>
      <c r="L268">
        <v>0.73101289400000002</v>
      </c>
      <c r="M268">
        <v>316.1223415</v>
      </c>
    </row>
    <row r="269" spans="1:13">
      <c r="A269">
        <v>274498</v>
      </c>
      <c r="B269">
        <v>274968</v>
      </c>
      <c r="C269" t="s">
        <v>13</v>
      </c>
      <c r="D269">
        <v>156</v>
      </c>
      <c r="E269" t="s">
        <v>981</v>
      </c>
      <c r="F269" t="s">
        <v>982</v>
      </c>
      <c r="G269" t="s">
        <v>16</v>
      </c>
      <c r="H269">
        <v>8078</v>
      </c>
      <c r="I269">
        <v>4901</v>
      </c>
      <c r="J269">
        <v>8078</v>
      </c>
      <c r="K269">
        <v>4901</v>
      </c>
      <c r="L269">
        <v>1.6482350539999999</v>
      </c>
      <c r="M269">
        <v>569.12591610000004</v>
      </c>
    </row>
    <row r="270" spans="1:13">
      <c r="A270">
        <v>275014</v>
      </c>
      <c r="B270">
        <v>275409</v>
      </c>
      <c r="C270" t="s">
        <v>13</v>
      </c>
      <c r="D270">
        <v>131</v>
      </c>
      <c r="E270" t="s">
        <v>983</v>
      </c>
      <c r="F270" t="s">
        <v>984</v>
      </c>
      <c r="G270" t="s">
        <v>16</v>
      </c>
      <c r="H270">
        <v>13908</v>
      </c>
      <c r="I270">
        <v>7706</v>
      </c>
      <c r="J270">
        <v>13908</v>
      </c>
      <c r="K270">
        <v>7706</v>
      </c>
      <c r="L270">
        <v>1.8048274070000001</v>
      </c>
      <c r="M270">
        <v>1166.870064</v>
      </c>
    </row>
    <row r="271" spans="1:13">
      <c r="A271">
        <v>275505</v>
      </c>
      <c r="B271">
        <v>275774</v>
      </c>
      <c r="C271" t="s">
        <v>35</v>
      </c>
      <c r="D271">
        <v>69</v>
      </c>
      <c r="E271" t="s">
        <v>985</v>
      </c>
      <c r="F271" t="s">
        <v>986</v>
      </c>
      <c r="G271" t="s">
        <v>16</v>
      </c>
      <c r="H271">
        <v>239</v>
      </c>
      <c r="I271">
        <v>186539</v>
      </c>
      <c r="J271">
        <v>186539</v>
      </c>
      <c r="K271">
        <v>239</v>
      </c>
      <c r="L271">
        <v>780.49790789999997</v>
      </c>
      <c r="M271">
        <v>29713.216369999998</v>
      </c>
    </row>
    <row r="272" spans="1:13">
      <c r="A272">
        <v>276002</v>
      </c>
      <c r="B272">
        <v>276718</v>
      </c>
      <c r="C272" t="s">
        <v>13</v>
      </c>
      <c r="D272">
        <v>238</v>
      </c>
      <c r="E272" t="s">
        <v>987</v>
      </c>
      <c r="F272" t="s">
        <v>988</v>
      </c>
      <c r="G272" t="s">
        <v>16</v>
      </c>
      <c r="H272">
        <v>40938</v>
      </c>
      <c r="I272">
        <v>1569</v>
      </c>
      <c r="J272">
        <v>40938</v>
      </c>
      <c r="K272">
        <v>1569</v>
      </c>
      <c r="L272">
        <v>26.0917782</v>
      </c>
      <c r="M272">
        <v>1890.5091190000001</v>
      </c>
    </row>
    <row r="273" spans="1:13">
      <c r="A273">
        <v>276746</v>
      </c>
      <c r="B273">
        <v>279100</v>
      </c>
      <c r="C273" t="s">
        <v>35</v>
      </c>
      <c r="D273">
        <v>784</v>
      </c>
      <c r="E273" t="s">
        <v>989</v>
      </c>
      <c r="F273" t="s">
        <v>990</v>
      </c>
      <c r="G273" t="s">
        <v>16</v>
      </c>
      <c r="H273">
        <v>8096</v>
      </c>
      <c r="I273">
        <v>199846</v>
      </c>
      <c r="J273">
        <v>199846</v>
      </c>
      <c r="K273">
        <v>8096</v>
      </c>
      <c r="L273">
        <v>24.684535570000001</v>
      </c>
      <c r="M273">
        <v>2801.6153570000001</v>
      </c>
    </row>
    <row r="274" spans="1:13">
      <c r="A274">
        <v>279309</v>
      </c>
      <c r="B274">
        <v>280574</v>
      </c>
      <c r="C274" t="s">
        <v>35</v>
      </c>
      <c r="D274">
        <v>421</v>
      </c>
      <c r="E274" t="s">
        <v>171</v>
      </c>
      <c r="F274" t="s">
        <v>991</v>
      </c>
      <c r="G274" t="s">
        <v>16</v>
      </c>
      <c r="H274">
        <v>2245</v>
      </c>
      <c r="I274">
        <v>51533</v>
      </c>
      <c r="J274">
        <v>51533</v>
      </c>
      <c r="K274">
        <v>2245</v>
      </c>
      <c r="L274">
        <v>22.9545657</v>
      </c>
      <c r="M274">
        <v>1345.3411980000001</v>
      </c>
    </row>
    <row r="275" spans="1:13">
      <c r="A275">
        <v>280711</v>
      </c>
      <c r="B275">
        <v>281328</v>
      </c>
      <c r="C275" t="s">
        <v>35</v>
      </c>
      <c r="D275">
        <v>205</v>
      </c>
      <c r="E275" t="s">
        <v>169</v>
      </c>
      <c r="F275" t="s">
        <v>992</v>
      </c>
      <c r="G275" t="s">
        <v>16</v>
      </c>
      <c r="H275">
        <v>1020</v>
      </c>
      <c r="I275">
        <v>40014</v>
      </c>
      <c r="J275">
        <v>40014</v>
      </c>
      <c r="K275">
        <v>1020</v>
      </c>
      <c r="L275">
        <v>39.229411759999998</v>
      </c>
      <c r="M275">
        <v>2145.295979</v>
      </c>
    </row>
    <row r="276" spans="1:13">
      <c r="A276">
        <v>281550</v>
      </c>
      <c r="B276">
        <v>282860</v>
      </c>
      <c r="C276" t="s">
        <v>35</v>
      </c>
      <c r="D276">
        <v>436</v>
      </c>
      <c r="E276" t="s">
        <v>993</v>
      </c>
      <c r="F276" t="s">
        <v>994</v>
      </c>
      <c r="G276" t="s">
        <v>16</v>
      </c>
      <c r="H276">
        <v>2547</v>
      </c>
      <c r="I276">
        <v>13746</v>
      </c>
      <c r="J276">
        <v>13746</v>
      </c>
      <c r="K276">
        <v>2547</v>
      </c>
      <c r="L276">
        <v>5.3969375739999998</v>
      </c>
      <c r="M276">
        <v>346.51254499999999</v>
      </c>
    </row>
    <row r="277" spans="1:13">
      <c r="A277">
        <v>283346</v>
      </c>
      <c r="B277">
        <v>284260</v>
      </c>
      <c r="C277" t="s">
        <v>13</v>
      </c>
      <c r="D277">
        <v>304</v>
      </c>
      <c r="E277" t="s">
        <v>995</v>
      </c>
      <c r="F277" t="s">
        <v>996</v>
      </c>
      <c r="G277" t="s">
        <v>16</v>
      </c>
      <c r="H277">
        <v>59184</v>
      </c>
      <c r="I277">
        <v>616</v>
      </c>
      <c r="J277">
        <v>59184</v>
      </c>
      <c r="K277">
        <v>616</v>
      </c>
      <c r="L277">
        <v>96.077922079999993</v>
      </c>
      <c r="M277">
        <v>2139.734269</v>
      </c>
    </row>
    <row r="278" spans="1:13">
      <c r="A278">
        <v>284291</v>
      </c>
      <c r="B278">
        <v>286288</v>
      </c>
      <c r="C278" t="s">
        <v>13</v>
      </c>
      <c r="D278">
        <v>665</v>
      </c>
      <c r="E278" t="s">
        <v>997</v>
      </c>
      <c r="F278" t="s">
        <v>998</v>
      </c>
      <c r="G278" t="s">
        <v>16</v>
      </c>
      <c r="H278">
        <v>96075</v>
      </c>
      <c r="I278">
        <v>2822</v>
      </c>
      <c r="J278">
        <v>96075</v>
      </c>
      <c r="K278">
        <v>2822</v>
      </c>
      <c r="L278">
        <v>34.045003540000003</v>
      </c>
      <c r="M278">
        <v>1587.880662</v>
      </c>
    </row>
    <row r="279" spans="1:13">
      <c r="A279">
        <v>286275</v>
      </c>
      <c r="B279">
        <v>286886</v>
      </c>
      <c r="C279" t="s">
        <v>13</v>
      </c>
      <c r="D279">
        <v>203</v>
      </c>
      <c r="E279" t="s">
        <v>999</v>
      </c>
      <c r="F279" t="s">
        <v>1000</v>
      </c>
      <c r="G279" t="s">
        <v>16</v>
      </c>
      <c r="H279">
        <v>15023</v>
      </c>
      <c r="I279">
        <v>848</v>
      </c>
      <c r="J279">
        <v>15023</v>
      </c>
      <c r="K279">
        <v>848</v>
      </c>
      <c r="L279">
        <v>17.715801890000002</v>
      </c>
      <c r="M279">
        <v>813.37298009999995</v>
      </c>
    </row>
    <row r="280" spans="1:13">
      <c r="A280">
        <v>286891</v>
      </c>
      <c r="B280">
        <v>287238</v>
      </c>
      <c r="C280" t="s">
        <v>13</v>
      </c>
      <c r="D280">
        <v>116</v>
      </c>
      <c r="E280" t="s">
        <v>1001</v>
      </c>
      <c r="F280" t="s">
        <v>1001</v>
      </c>
      <c r="G280" t="s">
        <v>16</v>
      </c>
      <c r="H280">
        <v>4298</v>
      </c>
      <c r="I280">
        <v>780</v>
      </c>
      <c r="J280">
        <v>4298</v>
      </c>
      <c r="K280">
        <v>780</v>
      </c>
      <c r="L280">
        <v>5.5102564100000002</v>
      </c>
      <c r="M280">
        <v>407.22790850000001</v>
      </c>
    </row>
    <row r="281" spans="1:13">
      <c r="A281">
        <v>287238</v>
      </c>
      <c r="B281">
        <v>288104</v>
      </c>
      <c r="C281" t="s">
        <v>13</v>
      </c>
      <c r="D281">
        <v>288</v>
      </c>
      <c r="E281" t="s">
        <v>1002</v>
      </c>
      <c r="F281" t="s">
        <v>1003</v>
      </c>
      <c r="G281" t="s">
        <v>16</v>
      </c>
      <c r="H281">
        <v>12576</v>
      </c>
      <c r="I281">
        <v>6077</v>
      </c>
      <c r="J281">
        <v>12576</v>
      </c>
      <c r="K281">
        <v>6077</v>
      </c>
      <c r="L281">
        <v>2.0694421589999998</v>
      </c>
      <c r="M281">
        <v>479.93138649999997</v>
      </c>
    </row>
    <row r="282" spans="1:13">
      <c r="A282">
        <v>288133</v>
      </c>
      <c r="B282">
        <v>289542</v>
      </c>
      <c r="C282" t="s">
        <v>13</v>
      </c>
      <c r="D282">
        <v>469</v>
      </c>
      <c r="E282" t="s">
        <v>1004</v>
      </c>
      <c r="F282" t="s">
        <v>1004</v>
      </c>
      <c r="G282" t="s">
        <v>16</v>
      </c>
      <c r="H282">
        <v>47230</v>
      </c>
      <c r="I282">
        <v>3843</v>
      </c>
      <c r="J282">
        <v>47230</v>
      </c>
      <c r="K282">
        <v>3843</v>
      </c>
      <c r="L282">
        <v>12.2898777</v>
      </c>
      <c r="M282">
        <v>1106.8129060000001</v>
      </c>
    </row>
    <row r="283" spans="1:13">
      <c r="A283">
        <v>289571</v>
      </c>
      <c r="B283">
        <v>290440</v>
      </c>
      <c r="C283" t="s">
        <v>13</v>
      </c>
      <c r="D283">
        <v>289</v>
      </c>
      <c r="E283" t="s">
        <v>1005</v>
      </c>
      <c r="F283" t="s">
        <v>1006</v>
      </c>
      <c r="G283" t="s">
        <v>16</v>
      </c>
      <c r="H283">
        <v>13762</v>
      </c>
      <c r="I283">
        <v>8741</v>
      </c>
      <c r="J283">
        <v>13762</v>
      </c>
      <c r="K283">
        <v>8741</v>
      </c>
      <c r="L283">
        <v>1.5744194030000001</v>
      </c>
      <c r="M283">
        <v>523.37481769999999</v>
      </c>
    </row>
    <row r="284" spans="1:13">
      <c r="A284">
        <v>290454</v>
      </c>
      <c r="B284">
        <v>290750</v>
      </c>
      <c r="C284" t="s">
        <v>35</v>
      </c>
      <c r="D284">
        <v>98</v>
      </c>
      <c r="E284" t="s">
        <v>1007</v>
      </c>
      <c r="F284" t="s">
        <v>1008</v>
      </c>
      <c r="G284" t="s">
        <v>16</v>
      </c>
      <c r="H284">
        <v>2411</v>
      </c>
      <c r="I284">
        <v>3377</v>
      </c>
      <c r="J284">
        <v>3377</v>
      </c>
      <c r="K284">
        <v>2411</v>
      </c>
      <c r="L284">
        <v>1.400663625</v>
      </c>
      <c r="M284">
        <v>378.73382750000002</v>
      </c>
    </row>
    <row r="285" spans="1:13">
      <c r="A285">
        <v>291134</v>
      </c>
      <c r="B285">
        <v>292048</v>
      </c>
      <c r="C285" t="s">
        <v>13</v>
      </c>
      <c r="D285">
        <v>304</v>
      </c>
      <c r="E285" t="s">
        <v>1009</v>
      </c>
      <c r="F285" t="s">
        <v>1010</v>
      </c>
      <c r="G285" t="s">
        <v>16</v>
      </c>
      <c r="H285">
        <v>12338</v>
      </c>
      <c r="I285">
        <v>1144</v>
      </c>
      <c r="J285">
        <v>12338</v>
      </c>
      <c r="K285">
        <v>1144</v>
      </c>
      <c r="L285">
        <v>10.78496503</v>
      </c>
      <c r="M285">
        <v>446.06720419999999</v>
      </c>
    </row>
    <row r="286" spans="1:13">
      <c r="A286">
        <v>292057</v>
      </c>
      <c r="B286">
        <v>293958</v>
      </c>
      <c r="C286" t="s">
        <v>13</v>
      </c>
      <c r="D286">
        <v>623</v>
      </c>
      <c r="E286" t="s">
        <v>1011</v>
      </c>
      <c r="F286" t="s">
        <v>1012</v>
      </c>
      <c r="G286" t="s">
        <v>16</v>
      </c>
      <c r="H286">
        <v>27820</v>
      </c>
      <c r="I286">
        <v>1784</v>
      </c>
      <c r="J286">
        <v>27820</v>
      </c>
      <c r="K286">
        <v>1784</v>
      </c>
      <c r="L286">
        <v>15.594170399999999</v>
      </c>
      <c r="M286">
        <v>490.79280899999998</v>
      </c>
    </row>
    <row r="287" spans="1:13">
      <c r="A287">
        <v>294028</v>
      </c>
      <c r="B287">
        <v>295764</v>
      </c>
      <c r="C287" t="s">
        <v>13</v>
      </c>
      <c r="D287">
        <v>578</v>
      </c>
      <c r="E287" t="s">
        <v>1013</v>
      </c>
      <c r="F287" t="s">
        <v>1014</v>
      </c>
      <c r="G287" t="s">
        <v>16</v>
      </c>
      <c r="H287">
        <v>28301</v>
      </c>
      <c r="I287">
        <v>7694</v>
      </c>
      <c r="J287">
        <v>28301</v>
      </c>
      <c r="K287">
        <v>7694</v>
      </c>
      <c r="L287">
        <v>3.6783207689999999</v>
      </c>
      <c r="M287">
        <v>538.14964090000001</v>
      </c>
    </row>
    <row r="288" spans="1:13">
      <c r="A288">
        <v>295815</v>
      </c>
      <c r="B288">
        <v>297341</v>
      </c>
      <c r="C288" t="s">
        <v>35</v>
      </c>
      <c r="D288">
        <v>508</v>
      </c>
      <c r="E288" t="s">
        <v>1015</v>
      </c>
      <c r="F288" t="s">
        <v>1016</v>
      </c>
      <c r="G288" t="s">
        <v>16</v>
      </c>
      <c r="H288">
        <v>30195</v>
      </c>
      <c r="I288">
        <v>26759</v>
      </c>
      <c r="J288">
        <v>26759</v>
      </c>
      <c r="K288">
        <v>30195</v>
      </c>
      <c r="L288">
        <v>0.88620632600000004</v>
      </c>
      <c r="M288">
        <v>578.94229600000006</v>
      </c>
    </row>
    <row r="289" spans="1:13">
      <c r="A289">
        <v>297338</v>
      </c>
      <c r="B289">
        <v>297778</v>
      </c>
      <c r="C289" t="s">
        <v>35</v>
      </c>
      <c r="D289">
        <v>146</v>
      </c>
      <c r="E289" t="s">
        <v>1017</v>
      </c>
      <c r="F289" t="s">
        <v>1018</v>
      </c>
      <c r="G289" t="s">
        <v>16</v>
      </c>
      <c r="H289">
        <v>881</v>
      </c>
      <c r="I289">
        <v>17567</v>
      </c>
      <c r="J289">
        <v>17567</v>
      </c>
      <c r="K289">
        <v>881</v>
      </c>
      <c r="L289">
        <v>19.939841090000002</v>
      </c>
      <c r="M289">
        <v>1322.433546</v>
      </c>
    </row>
    <row r="290" spans="1:13">
      <c r="A290">
        <v>297778</v>
      </c>
      <c r="B290">
        <v>298509</v>
      </c>
      <c r="C290" t="s">
        <v>35</v>
      </c>
      <c r="D290">
        <v>243</v>
      </c>
      <c r="E290" t="s">
        <v>1019</v>
      </c>
      <c r="F290" t="s">
        <v>1020</v>
      </c>
      <c r="G290" t="s">
        <v>16</v>
      </c>
      <c r="H290">
        <v>355</v>
      </c>
      <c r="I290">
        <v>31145</v>
      </c>
      <c r="J290">
        <v>31145</v>
      </c>
      <c r="K290">
        <v>355</v>
      </c>
      <c r="L290">
        <v>87.732394369999994</v>
      </c>
      <c r="M290">
        <v>1408.6761879999999</v>
      </c>
    </row>
    <row r="291" spans="1:13">
      <c r="A291">
        <v>298643</v>
      </c>
      <c r="B291">
        <v>299548</v>
      </c>
      <c r="C291" t="s">
        <v>35</v>
      </c>
      <c r="D291">
        <v>301</v>
      </c>
      <c r="E291" t="s">
        <v>1021</v>
      </c>
      <c r="F291" t="s">
        <v>1022</v>
      </c>
      <c r="G291" t="s">
        <v>16</v>
      </c>
      <c r="H291">
        <v>1129</v>
      </c>
      <c r="I291">
        <v>30565</v>
      </c>
      <c r="J291">
        <v>30565</v>
      </c>
      <c r="K291">
        <v>1129</v>
      </c>
      <c r="L291">
        <v>27.072630650000001</v>
      </c>
      <c r="M291">
        <v>1116.058646</v>
      </c>
    </row>
    <row r="292" spans="1:13">
      <c r="A292">
        <v>299551</v>
      </c>
      <c r="B292">
        <v>300228</v>
      </c>
      <c r="C292" t="s">
        <v>35</v>
      </c>
      <c r="D292">
        <v>225</v>
      </c>
      <c r="E292" t="s">
        <v>1023</v>
      </c>
      <c r="F292" t="s">
        <v>1024</v>
      </c>
      <c r="G292" t="s">
        <v>16</v>
      </c>
      <c r="H292">
        <v>554</v>
      </c>
      <c r="I292">
        <v>18906</v>
      </c>
      <c r="J292">
        <v>18906</v>
      </c>
      <c r="K292">
        <v>554</v>
      </c>
      <c r="L292">
        <v>34.126353790000003</v>
      </c>
      <c r="M292">
        <v>923.5198772</v>
      </c>
    </row>
    <row r="293" spans="1:13">
      <c r="A293">
        <v>300268</v>
      </c>
      <c r="B293">
        <v>301203</v>
      </c>
      <c r="C293" t="s">
        <v>35</v>
      </c>
      <c r="D293">
        <v>311</v>
      </c>
      <c r="E293" t="s">
        <v>347</v>
      </c>
      <c r="F293" t="s">
        <v>1025</v>
      </c>
      <c r="G293" t="s">
        <v>16</v>
      </c>
      <c r="H293">
        <v>2058</v>
      </c>
      <c r="I293">
        <v>15122</v>
      </c>
      <c r="J293">
        <v>15122</v>
      </c>
      <c r="K293">
        <v>2058</v>
      </c>
      <c r="L293">
        <v>7.3479105929999999</v>
      </c>
      <c r="M293">
        <v>534.41415970000003</v>
      </c>
    </row>
    <row r="294" spans="1:13">
      <c r="A294">
        <v>301212</v>
      </c>
      <c r="B294">
        <v>303020</v>
      </c>
      <c r="C294" t="s">
        <v>35</v>
      </c>
      <c r="D294">
        <v>602</v>
      </c>
      <c r="E294" t="s">
        <v>1026</v>
      </c>
      <c r="F294" t="s">
        <v>1027</v>
      </c>
      <c r="G294" t="s">
        <v>16</v>
      </c>
      <c r="H294">
        <v>1467</v>
      </c>
      <c r="I294">
        <v>163475</v>
      </c>
      <c r="J294">
        <v>163475</v>
      </c>
      <c r="K294">
        <v>1467</v>
      </c>
      <c r="L294">
        <v>111.4349012</v>
      </c>
      <c r="M294">
        <v>2984.5851010000001</v>
      </c>
    </row>
    <row r="295" spans="1:13">
      <c r="A295">
        <v>303208</v>
      </c>
      <c r="B295">
        <v>303283</v>
      </c>
      <c r="C295" t="s">
        <v>13</v>
      </c>
      <c r="D295">
        <v>76</v>
      </c>
      <c r="E295" t="s">
        <v>1028</v>
      </c>
      <c r="F295" t="s">
        <v>1029</v>
      </c>
      <c r="G295" t="s">
        <v>54</v>
      </c>
      <c r="H295">
        <v>537</v>
      </c>
      <c r="I295">
        <v>1586</v>
      </c>
      <c r="J295">
        <v>537</v>
      </c>
      <c r="K295">
        <v>1586</v>
      </c>
      <c r="L295">
        <v>0.33858764200000002</v>
      </c>
      <c r="M295">
        <v>77.658644409999994</v>
      </c>
    </row>
    <row r="296" spans="1:13">
      <c r="A296">
        <v>303301</v>
      </c>
      <c r="B296">
        <v>306174</v>
      </c>
      <c r="C296" t="s">
        <v>35</v>
      </c>
      <c r="D296">
        <v>957</v>
      </c>
      <c r="E296" t="s">
        <v>17</v>
      </c>
      <c r="F296" t="s">
        <v>1030</v>
      </c>
      <c r="G296" t="s">
        <v>16</v>
      </c>
      <c r="H296">
        <v>9026</v>
      </c>
      <c r="I296">
        <v>62646</v>
      </c>
      <c r="J296">
        <v>62646</v>
      </c>
      <c r="K296">
        <v>9026</v>
      </c>
      <c r="L296">
        <v>6.9406159980000002</v>
      </c>
      <c r="M296">
        <v>719.46640600000001</v>
      </c>
    </row>
    <row r="297" spans="1:13">
      <c r="A297">
        <v>306184</v>
      </c>
      <c r="B297">
        <v>306648</v>
      </c>
      <c r="C297" t="s">
        <v>35</v>
      </c>
      <c r="D297">
        <v>154</v>
      </c>
      <c r="E297" t="s">
        <v>1031</v>
      </c>
      <c r="F297" t="s">
        <v>1032</v>
      </c>
      <c r="G297" t="s">
        <v>16</v>
      </c>
      <c r="H297">
        <v>1795</v>
      </c>
      <c r="I297">
        <v>8545</v>
      </c>
      <c r="J297">
        <v>8545</v>
      </c>
      <c r="K297">
        <v>1795</v>
      </c>
      <c r="L297">
        <v>4.7604456820000003</v>
      </c>
      <c r="M297">
        <v>609.84639110000001</v>
      </c>
    </row>
    <row r="298" spans="1:13">
      <c r="A298">
        <v>306672</v>
      </c>
      <c r="B298">
        <v>308174</v>
      </c>
      <c r="C298" t="s">
        <v>35</v>
      </c>
      <c r="D298">
        <v>500</v>
      </c>
      <c r="E298" t="s">
        <v>1033</v>
      </c>
      <c r="F298" t="s">
        <v>1034</v>
      </c>
      <c r="G298" t="s">
        <v>16</v>
      </c>
      <c r="H298">
        <v>531</v>
      </c>
      <c r="I298">
        <v>157058</v>
      </c>
      <c r="J298">
        <v>157058</v>
      </c>
      <c r="K298">
        <v>531</v>
      </c>
      <c r="L298">
        <v>295.77777780000002</v>
      </c>
      <c r="M298">
        <v>3452.3845970000002</v>
      </c>
    </row>
    <row r="299" spans="1:13">
      <c r="A299">
        <v>308547</v>
      </c>
      <c r="B299">
        <v>309401</v>
      </c>
      <c r="C299" t="s">
        <v>13</v>
      </c>
      <c r="D299">
        <v>284</v>
      </c>
      <c r="E299" t="s">
        <v>1035</v>
      </c>
      <c r="F299" t="s">
        <v>1036</v>
      </c>
      <c r="G299" t="s">
        <v>16</v>
      </c>
      <c r="H299">
        <v>17169</v>
      </c>
      <c r="I299">
        <v>1462</v>
      </c>
      <c r="J299">
        <v>17169</v>
      </c>
      <c r="K299">
        <v>1462</v>
      </c>
      <c r="L299">
        <v>11.74350205</v>
      </c>
      <c r="M299">
        <v>664.44000449999999</v>
      </c>
    </row>
    <row r="300" spans="1:13">
      <c r="A300">
        <v>309469</v>
      </c>
      <c r="B300">
        <v>310314</v>
      </c>
      <c r="C300" t="s">
        <v>35</v>
      </c>
      <c r="D300">
        <v>281</v>
      </c>
      <c r="E300" t="s">
        <v>1037</v>
      </c>
      <c r="F300" t="s">
        <v>1038</v>
      </c>
      <c r="G300" t="s">
        <v>16</v>
      </c>
      <c r="H300">
        <v>1901</v>
      </c>
      <c r="I300">
        <v>13074</v>
      </c>
      <c r="J300">
        <v>13074</v>
      </c>
      <c r="K300">
        <v>1901</v>
      </c>
      <c r="L300">
        <v>6.8774329300000003</v>
      </c>
      <c r="M300">
        <v>511.36532130000001</v>
      </c>
    </row>
    <row r="301" spans="1:13">
      <c r="A301">
        <v>310311</v>
      </c>
      <c r="B301">
        <v>311411</v>
      </c>
      <c r="C301" t="s">
        <v>35</v>
      </c>
      <c r="D301">
        <v>366</v>
      </c>
      <c r="E301" t="s">
        <v>38</v>
      </c>
      <c r="F301" t="s">
        <v>1039</v>
      </c>
      <c r="G301" t="s">
        <v>16</v>
      </c>
      <c r="H301">
        <v>3530</v>
      </c>
      <c r="I301">
        <v>38741</v>
      </c>
      <c r="J301">
        <v>38741</v>
      </c>
      <c r="K301">
        <v>3530</v>
      </c>
      <c r="L301">
        <v>10.974787539999999</v>
      </c>
      <c r="M301">
        <v>1163.37266</v>
      </c>
    </row>
    <row r="302" spans="1:13">
      <c r="A302">
        <v>311719</v>
      </c>
      <c r="B302">
        <v>312366</v>
      </c>
      <c r="C302" t="s">
        <v>13</v>
      </c>
      <c r="D302">
        <v>215</v>
      </c>
      <c r="E302" t="s">
        <v>1040</v>
      </c>
      <c r="F302" t="s">
        <v>1041</v>
      </c>
      <c r="G302" t="s">
        <v>16</v>
      </c>
      <c r="H302">
        <v>13328</v>
      </c>
      <c r="I302">
        <v>2550</v>
      </c>
      <c r="J302">
        <v>13328</v>
      </c>
      <c r="K302">
        <v>2550</v>
      </c>
      <c r="L302">
        <v>5.2266666669999999</v>
      </c>
      <c r="M302">
        <v>681.32705699999997</v>
      </c>
    </row>
    <row r="303" spans="1:13">
      <c r="A303">
        <v>312363</v>
      </c>
      <c r="B303">
        <v>313238</v>
      </c>
      <c r="C303" t="s">
        <v>13</v>
      </c>
      <c r="D303">
        <v>291</v>
      </c>
      <c r="E303" t="s">
        <v>1042</v>
      </c>
      <c r="F303" t="s">
        <v>1043</v>
      </c>
      <c r="G303" t="s">
        <v>16</v>
      </c>
      <c r="H303">
        <v>16967</v>
      </c>
      <c r="I303">
        <v>2381</v>
      </c>
      <c r="J303">
        <v>16967</v>
      </c>
      <c r="K303">
        <v>2381</v>
      </c>
      <c r="L303">
        <v>7.1259974799999997</v>
      </c>
      <c r="M303">
        <v>640.82756240000003</v>
      </c>
    </row>
    <row r="304" spans="1:13">
      <c r="A304">
        <v>313291</v>
      </c>
      <c r="B304">
        <v>314229</v>
      </c>
      <c r="C304" t="s">
        <v>13</v>
      </c>
      <c r="D304">
        <v>312</v>
      </c>
      <c r="E304" t="s">
        <v>69</v>
      </c>
      <c r="F304" t="s">
        <v>1044</v>
      </c>
      <c r="G304" t="s">
        <v>16</v>
      </c>
      <c r="H304">
        <v>27590</v>
      </c>
      <c r="I304">
        <v>5505</v>
      </c>
      <c r="J304">
        <v>27590</v>
      </c>
      <c r="K304">
        <v>5505</v>
      </c>
      <c r="L304">
        <v>5.0118074479999999</v>
      </c>
      <c r="M304">
        <v>971.91037540000002</v>
      </c>
    </row>
    <row r="305" spans="1:13">
      <c r="A305">
        <v>314339</v>
      </c>
      <c r="B305">
        <v>314920</v>
      </c>
      <c r="C305" t="s">
        <v>13</v>
      </c>
      <c r="D305">
        <v>193</v>
      </c>
      <c r="E305" t="s">
        <v>1045</v>
      </c>
      <c r="F305" t="s">
        <v>1046</v>
      </c>
      <c r="G305" t="s">
        <v>16</v>
      </c>
      <c r="H305">
        <v>7837</v>
      </c>
      <c r="I305">
        <v>11282</v>
      </c>
      <c r="J305">
        <v>7837</v>
      </c>
      <c r="K305">
        <v>11282</v>
      </c>
      <c r="L305">
        <v>0.69464633899999995</v>
      </c>
      <c r="M305">
        <v>446.29461809999998</v>
      </c>
    </row>
    <row r="306" spans="1:13">
      <c r="A306">
        <v>314970</v>
      </c>
      <c r="B306">
        <v>316040</v>
      </c>
      <c r="C306" t="s">
        <v>13</v>
      </c>
      <c r="D306">
        <v>356</v>
      </c>
      <c r="E306" t="s">
        <v>1047</v>
      </c>
      <c r="F306" t="s">
        <v>1048</v>
      </c>
      <c r="G306" t="s">
        <v>16</v>
      </c>
      <c r="H306">
        <v>20805</v>
      </c>
      <c r="I306">
        <v>1674</v>
      </c>
      <c r="J306">
        <v>20805</v>
      </c>
      <c r="K306">
        <v>1674</v>
      </c>
      <c r="L306">
        <v>12.42831541</v>
      </c>
      <c r="M306">
        <v>642.31318060000001</v>
      </c>
    </row>
    <row r="307" spans="1:13">
      <c r="A307">
        <v>316118</v>
      </c>
      <c r="B307">
        <v>316906</v>
      </c>
      <c r="C307" t="s">
        <v>13</v>
      </c>
      <c r="D307">
        <v>262</v>
      </c>
      <c r="E307" t="s">
        <v>1049</v>
      </c>
      <c r="F307" t="s">
        <v>1050</v>
      </c>
      <c r="G307" t="s">
        <v>16</v>
      </c>
      <c r="H307">
        <v>26393</v>
      </c>
      <c r="I307">
        <v>386</v>
      </c>
      <c r="J307">
        <v>26393</v>
      </c>
      <c r="K307">
        <v>386</v>
      </c>
      <c r="L307">
        <v>68.375647670000006</v>
      </c>
      <c r="M307">
        <v>1107.175784</v>
      </c>
    </row>
    <row r="308" spans="1:13">
      <c r="A308">
        <v>317059</v>
      </c>
      <c r="B308">
        <v>318996</v>
      </c>
      <c r="C308" t="s">
        <v>13</v>
      </c>
      <c r="D308">
        <v>645</v>
      </c>
      <c r="E308" t="s">
        <v>1051</v>
      </c>
      <c r="F308" t="s">
        <v>1052</v>
      </c>
      <c r="G308" t="s">
        <v>16</v>
      </c>
      <c r="H308">
        <v>50491</v>
      </c>
      <c r="I308">
        <v>877</v>
      </c>
      <c r="J308">
        <v>50491</v>
      </c>
      <c r="K308">
        <v>877</v>
      </c>
      <c r="L308">
        <v>57.572405930000002</v>
      </c>
      <c r="M308">
        <v>860.36625730000003</v>
      </c>
    </row>
    <row r="309" spans="1:13">
      <c r="A309">
        <v>319003</v>
      </c>
      <c r="B309">
        <v>319752</v>
      </c>
      <c r="C309" t="s">
        <v>35</v>
      </c>
      <c r="D309">
        <v>249</v>
      </c>
      <c r="E309" t="s">
        <v>1053</v>
      </c>
      <c r="F309" t="s">
        <v>1054</v>
      </c>
      <c r="G309" t="s">
        <v>16</v>
      </c>
      <c r="H309">
        <v>3372</v>
      </c>
      <c r="I309">
        <v>7667</v>
      </c>
      <c r="J309">
        <v>7667</v>
      </c>
      <c r="K309">
        <v>3372</v>
      </c>
      <c r="L309">
        <v>2.2737247919999999</v>
      </c>
      <c r="M309">
        <v>338.41938199999998</v>
      </c>
    </row>
    <row r="310" spans="1:13">
      <c r="A310">
        <v>319787</v>
      </c>
      <c r="B310">
        <v>320101</v>
      </c>
      <c r="C310" t="s">
        <v>35</v>
      </c>
      <c r="D310">
        <v>98</v>
      </c>
      <c r="E310" t="s">
        <v>1055</v>
      </c>
      <c r="F310" t="s">
        <v>1056</v>
      </c>
      <c r="G310" t="s">
        <v>16</v>
      </c>
      <c r="H310">
        <v>191</v>
      </c>
      <c r="I310">
        <v>3862</v>
      </c>
      <c r="J310">
        <v>3862</v>
      </c>
      <c r="K310">
        <v>191</v>
      </c>
      <c r="L310">
        <v>20.21989529</v>
      </c>
      <c r="M310">
        <v>433.12704819999999</v>
      </c>
    </row>
    <row r="311" spans="1:13">
      <c r="A311">
        <v>320418</v>
      </c>
      <c r="B311">
        <v>321017</v>
      </c>
      <c r="C311" t="s">
        <v>13</v>
      </c>
      <c r="D311">
        <v>199</v>
      </c>
      <c r="E311" t="s">
        <v>1057</v>
      </c>
      <c r="F311" t="s">
        <v>1058</v>
      </c>
      <c r="G311" t="s">
        <v>16</v>
      </c>
      <c r="H311">
        <v>2955</v>
      </c>
      <c r="I311">
        <v>1928</v>
      </c>
      <c r="J311">
        <v>2955</v>
      </c>
      <c r="K311">
        <v>1928</v>
      </c>
      <c r="L311">
        <v>1.5326763489999999</v>
      </c>
      <c r="M311">
        <v>163.20502289999999</v>
      </c>
    </row>
    <row r="312" spans="1:13">
      <c r="A312">
        <v>321060</v>
      </c>
      <c r="B312">
        <v>322034</v>
      </c>
      <c r="C312" t="s">
        <v>35</v>
      </c>
      <c r="D312">
        <v>324</v>
      </c>
      <c r="E312" t="s">
        <v>1059</v>
      </c>
      <c r="F312" t="s">
        <v>1060</v>
      </c>
      <c r="G312" t="s">
        <v>16</v>
      </c>
      <c r="H312">
        <v>2708</v>
      </c>
      <c r="I312">
        <v>29319</v>
      </c>
      <c r="J312">
        <v>29319</v>
      </c>
      <c r="K312">
        <v>2708</v>
      </c>
      <c r="L312">
        <v>10.826809450000001</v>
      </c>
      <c r="M312">
        <v>994.56519100000003</v>
      </c>
    </row>
    <row r="313" spans="1:13">
      <c r="A313">
        <v>322283</v>
      </c>
      <c r="B313">
        <v>324856</v>
      </c>
      <c r="C313" t="s">
        <v>35</v>
      </c>
      <c r="D313">
        <v>857</v>
      </c>
      <c r="E313" t="s">
        <v>1061</v>
      </c>
      <c r="F313" t="s">
        <v>1062</v>
      </c>
      <c r="G313" t="s">
        <v>16</v>
      </c>
      <c r="H313">
        <v>10856</v>
      </c>
      <c r="I313">
        <v>48199</v>
      </c>
      <c r="J313">
        <v>48199</v>
      </c>
      <c r="K313">
        <v>10856</v>
      </c>
      <c r="L313">
        <v>4.4398489310000002</v>
      </c>
      <c r="M313">
        <v>618.13924569999995</v>
      </c>
    </row>
    <row r="314" spans="1:13">
      <c r="A314">
        <v>325306</v>
      </c>
      <c r="B314">
        <v>326070</v>
      </c>
      <c r="C314" t="s">
        <v>13</v>
      </c>
      <c r="D314">
        <v>254</v>
      </c>
      <c r="E314" t="s">
        <v>1063</v>
      </c>
      <c r="F314" t="s">
        <v>1064</v>
      </c>
      <c r="G314" t="s">
        <v>16</v>
      </c>
      <c r="H314">
        <v>2218</v>
      </c>
      <c r="I314">
        <v>3512</v>
      </c>
      <c r="J314">
        <v>2218</v>
      </c>
      <c r="K314">
        <v>3512</v>
      </c>
      <c r="L314">
        <v>0.63154897499999996</v>
      </c>
      <c r="M314">
        <v>95.974738419999994</v>
      </c>
    </row>
    <row r="315" spans="1:13">
      <c r="A315">
        <v>326265</v>
      </c>
      <c r="B315">
        <v>326567</v>
      </c>
      <c r="C315" t="s">
        <v>13</v>
      </c>
      <c r="D315">
        <v>100</v>
      </c>
      <c r="E315" t="s">
        <v>1065</v>
      </c>
      <c r="F315" t="s">
        <v>1066</v>
      </c>
      <c r="G315" t="s">
        <v>16</v>
      </c>
      <c r="H315">
        <v>3391</v>
      </c>
      <c r="I315">
        <v>137</v>
      </c>
      <c r="J315">
        <v>3391</v>
      </c>
      <c r="K315">
        <v>137</v>
      </c>
      <c r="L315">
        <v>24.75182482</v>
      </c>
      <c r="M315">
        <v>372.69786219999997</v>
      </c>
    </row>
    <row r="316" spans="1:13">
      <c r="A316">
        <v>326729</v>
      </c>
      <c r="B316">
        <v>328180</v>
      </c>
      <c r="C316" t="s">
        <v>13</v>
      </c>
      <c r="D316">
        <v>483</v>
      </c>
      <c r="E316" t="s">
        <v>1067</v>
      </c>
      <c r="F316" t="s">
        <v>1068</v>
      </c>
      <c r="G316" t="s">
        <v>16</v>
      </c>
      <c r="H316">
        <v>9334</v>
      </c>
      <c r="I316">
        <v>1518</v>
      </c>
      <c r="J316">
        <v>9334</v>
      </c>
      <c r="K316">
        <v>1518</v>
      </c>
      <c r="L316">
        <v>6.1488801049999999</v>
      </c>
      <c r="M316">
        <v>212.3976844</v>
      </c>
    </row>
    <row r="317" spans="1:13">
      <c r="A317">
        <v>328635</v>
      </c>
      <c r="B317">
        <v>329045</v>
      </c>
      <c r="C317" t="s">
        <v>13</v>
      </c>
      <c r="D317">
        <v>136</v>
      </c>
      <c r="E317" t="s">
        <v>1069</v>
      </c>
      <c r="F317" t="s">
        <v>1070</v>
      </c>
      <c r="G317" t="s">
        <v>16</v>
      </c>
      <c r="H317">
        <v>7964</v>
      </c>
      <c r="I317">
        <v>2298</v>
      </c>
      <c r="J317">
        <v>7964</v>
      </c>
      <c r="K317">
        <v>2298</v>
      </c>
      <c r="L317">
        <v>3.4656222799999998</v>
      </c>
      <c r="M317">
        <v>643.60803139999996</v>
      </c>
    </row>
    <row r="318" spans="1:13">
      <c r="A318">
        <v>329091</v>
      </c>
      <c r="B318">
        <v>329966</v>
      </c>
      <c r="C318" t="s">
        <v>35</v>
      </c>
      <c r="D318">
        <v>291</v>
      </c>
      <c r="E318" t="s">
        <v>1071</v>
      </c>
      <c r="F318" t="s">
        <v>1072</v>
      </c>
      <c r="G318" t="s">
        <v>16</v>
      </c>
      <c r="H318">
        <v>9993</v>
      </c>
      <c r="I318">
        <v>28523</v>
      </c>
      <c r="J318">
        <v>28523</v>
      </c>
      <c r="K318">
        <v>9993</v>
      </c>
      <c r="L318">
        <v>2.8542980089999999</v>
      </c>
      <c r="M318">
        <v>1077.2867659999999</v>
      </c>
    </row>
    <row r="319" spans="1:13">
      <c r="A319">
        <v>330171</v>
      </c>
      <c r="B319">
        <v>330659</v>
      </c>
      <c r="C319" t="s">
        <v>35</v>
      </c>
      <c r="D319">
        <v>162</v>
      </c>
      <c r="E319" t="s">
        <v>1073</v>
      </c>
      <c r="F319" t="s">
        <v>1074</v>
      </c>
      <c r="G319" t="s">
        <v>16</v>
      </c>
      <c r="H319">
        <v>1016</v>
      </c>
      <c r="I319">
        <v>17340</v>
      </c>
      <c r="J319">
        <v>17340</v>
      </c>
      <c r="K319">
        <v>1016</v>
      </c>
      <c r="L319">
        <v>17.066929129999998</v>
      </c>
      <c r="M319">
        <v>1176.422143</v>
      </c>
    </row>
    <row r="320" spans="1:13">
      <c r="A320">
        <v>330747</v>
      </c>
      <c r="B320">
        <v>332225</v>
      </c>
      <c r="C320" t="s">
        <v>35</v>
      </c>
      <c r="D320">
        <v>492</v>
      </c>
      <c r="E320" t="s">
        <v>1075</v>
      </c>
      <c r="F320" t="s">
        <v>1076</v>
      </c>
      <c r="G320" t="s">
        <v>16</v>
      </c>
      <c r="H320">
        <v>1159</v>
      </c>
      <c r="I320">
        <v>91611</v>
      </c>
      <c r="J320">
        <v>91611</v>
      </c>
      <c r="K320">
        <v>1159</v>
      </c>
      <c r="L320">
        <v>79.043140640000004</v>
      </c>
      <c r="M320">
        <v>2046.4994529999999</v>
      </c>
    </row>
    <row r="321" spans="1:13">
      <c r="A321">
        <v>332634</v>
      </c>
      <c r="B321">
        <v>334097</v>
      </c>
      <c r="C321" t="s">
        <v>13</v>
      </c>
      <c r="D321">
        <v>483</v>
      </c>
      <c r="E321" t="s">
        <v>1077</v>
      </c>
      <c r="F321" t="s">
        <v>1078</v>
      </c>
      <c r="G321" t="s">
        <v>16</v>
      </c>
      <c r="H321">
        <v>30073</v>
      </c>
      <c r="I321">
        <v>623</v>
      </c>
      <c r="J321">
        <v>30073</v>
      </c>
      <c r="K321">
        <v>623</v>
      </c>
      <c r="L321">
        <v>48.271268059999997</v>
      </c>
      <c r="M321">
        <v>684.31921609999995</v>
      </c>
    </row>
    <row r="322" spans="1:13">
      <c r="A322">
        <v>334517</v>
      </c>
      <c r="B322">
        <v>335866</v>
      </c>
      <c r="C322" t="s">
        <v>13</v>
      </c>
      <c r="D322">
        <v>449</v>
      </c>
      <c r="E322" t="s">
        <v>1079</v>
      </c>
      <c r="F322" t="s">
        <v>1079</v>
      </c>
      <c r="G322" t="s">
        <v>16</v>
      </c>
      <c r="H322">
        <v>15002</v>
      </c>
      <c r="I322">
        <v>2425</v>
      </c>
      <c r="J322">
        <v>15002</v>
      </c>
      <c r="K322">
        <v>2425</v>
      </c>
      <c r="L322">
        <v>6.1863917529999997</v>
      </c>
      <c r="M322">
        <v>367.22474</v>
      </c>
    </row>
    <row r="323" spans="1:13">
      <c r="A323">
        <v>336040</v>
      </c>
      <c r="B323">
        <v>337047</v>
      </c>
      <c r="C323" t="s">
        <v>35</v>
      </c>
      <c r="D323">
        <v>335</v>
      </c>
      <c r="E323" t="s">
        <v>1080</v>
      </c>
      <c r="F323" t="s">
        <v>1081</v>
      </c>
      <c r="G323" t="s">
        <v>16</v>
      </c>
      <c r="H323">
        <v>2206</v>
      </c>
      <c r="I323">
        <v>18425</v>
      </c>
      <c r="J323">
        <v>18425</v>
      </c>
      <c r="K323">
        <v>2206</v>
      </c>
      <c r="L323">
        <v>8.3522212150000001</v>
      </c>
      <c r="M323">
        <v>604.49373109999999</v>
      </c>
    </row>
    <row r="324" spans="1:13">
      <c r="A324">
        <v>337056</v>
      </c>
      <c r="B324">
        <v>337646</v>
      </c>
      <c r="C324" t="s">
        <v>35</v>
      </c>
      <c r="D324">
        <v>196</v>
      </c>
      <c r="E324" t="s">
        <v>1082</v>
      </c>
      <c r="F324" t="s">
        <v>1083</v>
      </c>
      <c r="G324" t="s">
        <v>16</v>
      </c>
      <c r="H324">
        <v>2922</v>
      </c>
      <c r="I324">
        <v>6482</v>
      </c>
      <c r="J324">
        <v>6482</v>
      </c>
      <c r="K324">
        <v>2922</v>
      </c>
      <c r="L324">
        <v>2.2183435999999999</v>
      </c>
      <c r="M324">
        <v>363.48129549999999</v>
      </c>
    </row>
    <row r="325" spans="1:13">
      <c r="A325">
        <v>337688</v>
      </c>
      <c r="B325">
        <v>338209</v>
      </c>
      <c r="C325" t="s">
        <v>35</v>
      </c>
      <c r="D325">
        <v>173</v>
      </c>
      <c r="E325" t="s">
        <v>1084</v>
      </c>
      <c r="F325" t="s">
        <v>1085</v>
      </c>
      <c r="G325" t="s">
        <v>16</v>
      </c>
      <c r="H325">
        <v>11709</v>
      </c>
      <c r="I325">
        <v>11831</v>
      </c>
      <c r="J325">
        <v>11831</v>
      </c>
      <c r="K325">
        <v>11709</v>
      </c>
      <c r="L325">
        <v>1.010419336</v>
      </c>
      <c r="M325">
        <v>751.63061830000004</v>
      </c>
    </row>
    <row r="326" spans="1:13">
      <c r="A326">
        <v>338703</v>
      </c>
      <c r="B326">
        <v>340472</v>
      </c>
      <c r="C326" t="s">
        <v>35</v>
      </c>
      <c r="D326">
        <v>589</v>
      </c>
      <c r="E326" t="s">
        <v>1086</v>
      </c>
      <c r="F326" t="s">
        <v>1087</v>
      </c>
      <c r="G326" t="s">
        <v>16</v>
      </c>
      <c r="H326">
        <v>3689</v>
      </c>
      <c r="I326">
        <v>37223</v>
      </c>
      <c r="J326">
        <v>37223</v>
      </c>
      <c r="K326">
        <v>3689</v>
      </c>
      <c r="L326">
        <v>10.09026837</v>
      </c>
      <c r="M326">
        <v>694.58466290000001</v>
      </c>
    </row>
    <row r="327" spans="1:13">
      <c r="A327">
        <v>340697</v>
      </c>
      <c r="B327">
        <v>341431</v>
      </c>
      <c r="C327" t="s">
        <v>35</v>
      </c>
      <c r="D327">
        <v>244</v>
      </c>
      <c r="E327" t="s">
        <v>1088</v>
      </c>
      <c r="F327" t="s">
        <v>1088</v>
      </c>
      <c r="G327" t="s">
        <v>16</v>
      </c>
      <c r="H327">
        <v>1668</v>
      </c>
      <c r="I327">
        <v>38725</v>
      </c>
      <c r="J327">
        <v>38725</v>
      </c>
      <c r="K327">
        <v>1668</v>
      </c>
      <c r="L327">
        <v>23.216426859999999</v>
      </c>
      <c r="M327">
        <v>1744.3382819999999</v>
      </c>
    </row>
    <row r="328" spans="1:13">
      <c r="A328">
        <v>341666</v>
      </c>
      <c r="B328">
        <v>341755</v>
      </c>
      <c r="C328" t="s">
        <v>13</v>
      </c>
      <c r="D328">
        <v>90</v>
      </c>
      <c r="E328" t="s">
        <v>1089</v>
      </c>
      <c r="F328" t="s">
        <v>1090</v>
      </c>
      <c r="G328" t="s">
        <v>54</v>
      </c>
      <c r="H328">
        <v>3165</v>
      </c>
      <c r="I328">
        <v>281</v>
      </c>
      <c r="J328">
        <v>3165</v>
      </c>
      <c r="K328">
        <v>281</v>
      </c>
      <c r="L328">
        <v>11.2633452</v>
      </c>
      <c r="M328">
        <v>386.50962809999999</v>
      </c>
    </row>
    <row r="329" spans="1:13">
      <c r="A329">
        <v>341775</v>
      </c>
      <c r="B329">
        <v>343067</v>
      </c>
      <c r="C329" t="s">
        <v>35</v>
      </c>
      <c r="D329">
        <v>430</v>
      </c>
      <c r="E329" t="s">
        <v>108</v>
      </c>
      <c r="F329" t="s">
        <v>1091</v>
      </c>
      <c r="G329" t="s">
        <v>16</v>
      </c>
      <c r="H329">
        <v>13983</v>
      </c>
      <c r="I329">
        <v>18657</v>
      </c>
      <c r="J329">
        <v>18657</v>
      </c>
      <c r="K329">
        <v>13983</v>
      </c>
      <c r="L329">
        <v>1.3342630339999999</v>
      </c>
      <c r="M329">
        <v>476.87270790000002</v>
      </c>
    </row>
    <row r="330" spans="1:13">
      <c r="A330">
        <v>343217</v>
      </c>
      <c r="B330">
        <v>343843</v>
      </c>
      <c r="C330" t="s">
        <v>35</v>
      </c>
      <c r="D330">
        <v>208</v>
      </c>
      <c r="E330" t="s">
        <v>1092</v>
      </c>
      <c r="F330" t="s">
        <v>1093</v>
      </c>
      <c r="G330" t="s">
        <v>16</v>
      </c>
      <c r="H330">
        <v>138</v>
      </c>
      <c r="I330">
        <v>6465</v>
      </c>
      <c r="J330">
        <v>6465</v>
      </c>
      <c r="K330">
        <v>138</v>
      </c>
      <c r="L330">
        <v>46.847826089999998</v>
      </c>
      <c r="M330">
        <v>341.61293460000002</v>
      </c>
    </row>
    <row r="331" spans="1:13">
      <c r="A331">
        <v>343945</v>
      </c>
      <c r="B331">
        <v>345972</v>
      </c>
      <c r="C331" t="s">
        <v>35</v>
      </c>
      <c r="D331">
        <v>666</v>
      </c>
      <c r="E331" t="s">
        <v>1094</v>
      </c>
      <c r="F331" t="s">
        <v>1095</v>
      </c>
      <c r="G331" t="s">
        <v>16</v>
      </c>
      <c r="H331">
        <v>3718</v>
      </c>
      <c r="I331">
        <v>12285</v>
      </c>
      <c r="J331">
        <v>12285</v>
      </c>
      <c r="K331">
        <v>3718</v>
      </c>
      <c r="L331">
        <v>3.3041958039999999</v>
      </c>
      <c r="M331">
        <v>202.7356125</v>
      </c>
    </row>
    <row r="332" spans="1:13">
      <c r="A332">
        <v>346139</v>
      </c>
      <c r="B332">
        <v>347098</v>
      </c>
      <c r="C332" t="s">
        <v>13</v>
      </c>
      <c r="D332">
        <v>319</v>
      </c>
      <c r="E332" t="s">
        <v>1096</v>
      </c>
      <c r="F332" t="s">
        <v>1097</v>
      </c>
      <c r="G332" t="s">
        <v>16</v>
      </c>
      <c r="H332">
        <v>17299</v>
      </c>
      <c r="I332">
        <v>3117</v>
      </c>
      <c r="J332">
        <v>17299</v>
      </c>
      <c r="K332">
        <v>3117</v>
      </c>
      <c r="L332">
        <v>5.5498877130000004</v>
      </c>
      <c r="M332">
        <v>596.01807099999996</v>
      </c>
    </row>
    <row r="333" spans="1:13">
      <c r="A333">
        <v>347213</v>
      </c>
      <c r="B333">
        <v>347431</v>
      </c>
      <c r="C333" t="s">
        <v>13</v>
      </c>
      <c r="D333">
        <v>72</v>
      </c>
      <c r="E333" t="s">
        <v>464</v>
      </c>
      <c r="F333" t="s">
        <v>1098</v>
      </c>
      <c r="G333" t="s">
        <v>16</v>
      </c>
      <c r="H333">
        <v>3859</v>
      </c>
      <c r="I333">
        <v>164</v>
      </c>
      <c r="J333">
        <v>3859</v>
      </c>
      <c r="K333">
        <v>164</v>
      </c>
      <c r="L333">
        <v>23.5304878</v>
      </c>
      <c r="M333">
        <v>589.07608800000003</v>
      </c>
    </row>
    <row r="334" spans="1:13">
      <c r="A334">
        <v>347607</v>
      </c>
      <c r="B334">
        <v>348335</v>
      </c>
      <c r="C334" t="s">
        <v>13</v>
      </c>
      <c r="D334">
        <v>242</v>
      </c>
      <c r="E334" t="s">
        <v>1099</v>
      </c>
      <c r="F334" t="s">
        <v>1100</v>
      </c>
      <c r="G334" t="s">
        <v>16</v>
      </c>
      <c r="H334">
        <v>21854</v>
      </c>
      <c r="I334">
        <v>1331</v>
      </c>
      <c r="J334">
        <v>21854</v>
      </c>
      <c r="K334">
        <v>1331</v>
      </c>
      <c r="L334">
        <v>16.41923366</v>
      </c>
      <c r="M334">
        <v>992.53238169999997</v>
      </c>
    </row>
    <row r="335" spans="1:13">
      <c r="A335">
        <v>348356</v>
      </c>
      <c r="B335">
        <v>349084</v>
      </c>
      <c r="C335" t="s">
        <v>13</v>
      </c>
      <c r="D335">
        <v>242</v>
      </c>
      <c r="E335" t="s">
        <v>1101</v>
      </c>
      <c r="F335" t="s">
        <v>1102</v>
      </c>
      <c r="G335" t="s">
        <v>16</v>
      </c>
      <c r="H335">
        <v>17166</v>
      </c>
      <c r="I335">
        <v>833</v>
      </c>
      <c r="J335">
        <v>17166</v>
      </c>
      <c r="K335">
        <v>833</v>
      </c>
      <c r="L335">
        <v>20.607442979999998</v>
      </c>
      <c r="M335">
        <v>779.61978880000004</v>
      </c>
    </row>
    <row r="336" spans="1:13">
      <c r="A336">
        <v>349081</v>
      </c>
      <c r="B336">
        <v>349776</v>
      </c>
      <c r="C336" t="s">
        <v>13</v>
      </c>
      <c r="D336">
        <v>231</v>
      </c>
      <c r="E336" t="s">
        <v>1103</v>
      </c>
      <c r="F336" t="s">
        <v>1104</v>
      </c>
      <c r="G336" t="s">
        <v>16</v>
      </c>
      <c r="H336">
        <v>11055</v>
      </c>
      <c r="I336">
        <v>1331</v>
      </c>
      <c r="J336">
        <v>11055</v>
      </c>
      <c r="K336">
        <v>1331</v>
      </c>
      <c r="L336">
        <v>8.3057851239999998</v>
      </c>
      <c r="M336">
        <v>525.98805179999999</v>
      </c>
    </row>
    <row r="337" spans="1:13">
      <c r="A337">
        <v>349798</v>
      </c>
      <c r="B337">
        <v>350469</v>
      </c>
      <c r="C337" t="s">
        <v>13</v>
      </c>
      <c r="D337">
        <v>223</v>
      </c>
      <c r="E337" t="s">
        <v>1105</v>
      </c>
      <c r="F337" t="s">
        <v>1106</v>
      </c>
      <c r="G337" t="s">
        <v>16</v>
      </c>
      <c r="H337">
        <v>8074</v>
      </c>
      <c r="I337">
        <v>675</v>
      </c>
      <c r="J337">
        <v>8074</v>
      </c>
      <c r="K337">
        <v>675</v>
      </c>
      <c r="L337">
        <v>11.96148148</v>
      </c>
      <c r="M337">
        <v>397.93578350000001</v>
      </c>
    </row>
    <row r="338" spans="1:13">
      <c r="A338">
        <v>350805</v>
      </c>
      <c r="B338">
        <v>351116</v>
      </c>
      <c r="C338" t="s">
        <v>13</v>
      </c>
      <c r="D338">
        <v>103</v>
      </c>
      <c r="E338" t="s">
        <v>427</v>
      </c>
      <c r="F338" t="s">
        <v>1107</v>
      </c>
      <c r="G338" t="s">
        <v>16</v>
      </c>
      <c r="H338">
        <v>37668</v>
      </c>
      <c r="I338">
        <v>64</v>
      </c>
      <c r="J338">
        <v>37668</v>
      </c>
      <c r="K338">
        <v>64</v>
      </c>
      <c r="L338">
        <v>588.5625</v>
      </c>
      <c r="M338">
        <v>4019.4298079999999</v>
      </c>
    </row>
    <row r="339" spans="1:13">
      <c r="A339">
        <v>351142</v>
      </c>
      <c r="B339">
        <v>351780</v>
      </c>
      <c r="C339" t="s">
        <v>13</v>
      </c>
      <c r="D339">
        <v>212</v>
      </c>
      <c r="E339" t="s">
        <v>429</v>
      </c>
      <c r="F339" t="s">
        <v>1108</v>
      </c>
      <c r="G339" t="s">
        <v>16</v>
      </c>
      <c r="H339">
        <v>76399</v>
      </c>
      <c r="I339">
        <v>625</v>
      </c>
      <c r="J339">
        <v>76399</v>
      </c>
      <c r="K339">
        <v>625</v>
      </c>
      <c r="L339">
        <v>122.2384</v>
      </c>
      <c r="M339">
        <v>3960.7818670000001</v>
      </c>
    </row>
    <row r="340" spans="1:13">
      <c r="A340">
        <v>351792</v>
      </c>
      <c r="B340">
        <v>352397</v>
      </c>
      <c r="C340" t="s">
        <v>13</v>
      </c>
      <c r="D340">
        <v>201</v>
      </c>
      <c r="E340" t="s">
        <v>431</v>
      </c>
      <c r="F340" t="s">
        <v>1109</v>
      </c>
      <c r="G340" t="s">
        <v>16</v>
      </c>
      <c r="H340">
        <v>62855</v>
      </c>
      <c r="I340">
        <v>1035</v>
      </c>
      <c r="J340">
        <v>62855</v>
      </c>
      <c r="K340">
        <v>1035</v>
      </c>
      <c r="L340">
        <v>60.729468599999997</v>
      </c>
      <c r="M340">
        <v>3436.9473969999999</v>
      </c>
    </row>
    <row r="341" spans="1:13">
      <c r="A341">
        <v>352394</v>
      </c>
      <c r="B341">
        <v>352696</v>
      </c>
      <c r="C341" t="s">
        <v>13</v>
      </c>
      <c r="D341">
        <v>100</v>
      </c>
      <c r="E341" t="s">
        <v>1110</v>
      </c>
      <c r="F341" t="s">
        <v>1111</v>
      </c>
      <c r="G341" t="s">
        <v>16</v>
      </c>
      <c r="H341">
        <v>30275</v>
      </c>
      <c r="I341">
        <v>1720</v>
      </c>
      <c r="J341">
        <v>30275</v>
      </c>
      <c r="K341">
        <v>1720</v>
      </c>
      <c r="L341">
        <v>17.601744190000002</v>
      </c>
      <c r="M341">
        <v>3327.4632200000001</v>
      </c>
    </row>
    <row r="342" spans="1:13">
      <c r="A342">
        <v>352716</v>
      </c>
      <c r="B342">
        <v>353534</v>
      </c>
      <c r="C342" t="s">
        <v>13</v>
      </c>
      <c r="D342">
        <v>272</v>
      </c>
      <c r="E342" t="s">
        <v>434</v>
      </c>
      <c r="F342" t="s">
        <v>1112</v>
      </c>
      <c r="G342" t="s">
        <v>16</v>
      </c>
      <c r="H342">
        <v>117658</v>
      </c>
      <c r="I342">
        <v>2905</v>
      </c>
      <c r="J342">
        <v>117658</v>
      </c>
      <c r="K342">
        <v>2905</v>
      </c>
      <c r="L342">
        <v>40.501893289999998</v>
      </c>
      <c r="M342">
        <v>4754.2462180000002</v>
      </c>
    </row>
    <row r="343" spans="1:13">
      <c r="A343">
        <v>353556</v>
      </c>
      <c r="B343">
        <v>353834</v>
      </c>
      <c r="C343" t="s">
        <v>13</v>
      </c>
      <c r="D343">
        <v>92</v>
      </c>
      <c r="E343" t="s">
        <v>436</v>
      </c>
      <c r="F343" t="s">
        <v>1113</v>
      </c>
      <c r="G343" t="s">
        <v>16</v>
      </c>
      <c r="H343">
        <v>33770</v>
      </c>
      <c r="I343">
        <v>83</v>
      </c>
      <c r="J343">
        <v>33770</v>
      </c>
      <c r="K343">
        <v>83</v>
      </c>
      <c r="L343">
        <v>406.8674699</v>
      </c>
      <c r="M343">
        <v>4034.3385969999999</v>
      </c>
    </row>
    <row r="344" spans="1:13">
      <c r="A344">
        <v>353865</v>
      </c>
      <c r="B344">
        <v>354197</v>
      </c>
      <c r="C344" t="s">
        <v>13</v>
      </c>
      <c r="D344">
        <v>110</v>
      </c>
      <c r="E344" t="s">
        <v>438</v>
      </c>
      <c r="F344" t="s">
        <v>1114</v>
      </c>
      <c r="G344" t="s">
        <v>16</v>
      </c>
      <c r="H344">
        <v>42470</v>
      </c>
      <c r="I344">
        <v>140</v>
      </c>
      <c r="J344">
        <v>42470</v>
      </c>
      <c r="K344">
        <v>140</v>
      </c>
      <c r="L344">
        <v>303.35714289999999</v>
      </c>
      <c r="M344">
        <v>4243.4460760000002</v>
      </c>
    </row>
    <row r="345" spans="1:13">
      <c r="A345">
        <v>354214</v>
      </c>
      <c r="B345">
        <v>354915</v>
      </c>
      <c r="C345" t="s">
        <v>13</v>
      </c>
      <c r="D345">
        <v>233</v>
      </c>
      <c r="E345" t="s">
        <v>440</v>
      </c>
      <c r="F345" t="s">
        <v>1115</v>
      </c>
      <c r="G345" t="s">
        <v>16</v>
      </c>
      <c r="H345">
        <v>128319</v>
      </c>
      <c r="I345">
        <v>433</v>
      </c>
      <c r="J345">
        <v>128319</v>
      </c>
      <c r="K345">
        <v>433</v>
      </c>
      <c r="L345">
        <v>296.3487298</v>
      </c>
      <c r="M345">
        <v>6052.9091760000001</v>
      </c>
    </row>
    <row r="346" spans="1:13">
      <c r="A346">
        <v>354927</v>
      </c>
      <c r="B346">
        <v>355340</v>
      </c>
      <c r="C346" t="s">
        <v>13</v>
      </c>
      <c r="D346">
        <v>137</v>
      </c>
      <c r="E346" t="s">
        <v>442</v>
      </c>
      <c r="F346" t="s">
        <v>1116</v>
      </c>
      <c r="G346" t="s">
        <v>16</v>
      </c>
      <c r="H346">
        <v>87566</v>
      </c>
      <c r="I346">
        <v>140</v>
      </c>
      <c r="J346">
        <v>87566</v>
      </c>
      <c r="K346">
        <v>140</v>
      </c>
      <c r="L346">
        <v>625.47142859999997</v>
      </c>
      <c r="M346">
        <v>7024.9632460000003</v>
      </c>
    </row>
    <row r="347" spans="1:13">
      <c r="A347">
        <v>355337</v>
      </c>
      <c r="B347">
        <v>355528</v>
      </c>
      <c r="C347" t="s">
        <v>13</v>
      </c>
      <c r="D347">
        <v>63</v>
      </c>
      <c r="E347" t="s">
        <v>1117</v>
      </c>
      <c r="F347" t="s">
        <v>1118</v>
      </c>
      <c r="G347" t="s">
        <v>16</v>
      </c>
      <c r="H347">
        <v>35197</v>
      </c>
      <c r="I347">
        <v>56</v>
      </c>
      <c r="J347">
        <v>35197</v>
      </c>
      <c r="K347">
        <v>56</v>
      </c>
      <c r="L347">
        <v>628.51785710000001</v>
      </c>
      <c r="M347">
        <v>6140.3653260000001</v>
      </c>
    </row>
    <row r="348" spans="1:13">
      <c r="A348">
        <v>355521</v>
      </c>
      <c r="B348">
        <v>355790</v>
      </c>
      <c r="C348" t="s">
        <v>13</v>
      </c>
      <c r="D348">
        <v>89</v>
      </c>
      <c r="E348" t="s">
        <v>444</v>
      </c>
      <c r="F348" t="s">
        <v>1119</v>
      </c>
      <c r="G348" t="s">
        <v>16</v>
      </c>
      <c r="H348">
        <v>61159</v>
      </c>
      <c r="I348">
        <v>339</v>
      </c>
      <c r="J348">
        <v>61159</v>
      </c>
      <c r="K348">
        <v>339</v>
      </c>
      <c r="L348">
        <v>180.41002950000001</v>
      </c>
      <c r="M348">
        <v>7552.6521149999999</v>
      </c>
    </row>
    <row r="349" spans="1:13">
      <c r="A349">
        <v>355831</v>
      </c>
      <c r="B349">
        <v>356313</v>
      </c>
      <c r="C349" t="s">
        <v>13</v>
      </c>
      <c r="D349">
        <v>160</v>
      </c>
      <c r="E349" t="s">
        <v>446</v>
      </c>
      <c r="F349" t="s">
        <v>1120</v>
      </c>
      <c r="G349" t="s">
        <v>16</v>
      </c>
      <c r="H349">
        <v>10601</v>
      </c>
      <c r="I349">
        <v>451</v>
      </c>
      <c r="J349">
        <v>10601</v>
      </c>
      <c r="K349">
        <v>451</v>
      </c>
      <c r="L349">
        <v>23.505543240000002</v>
      </c>
      <c r="M349">
        <v>728.20886859999996</v>
      </c>
    </row>
    <row r="350" spans="1:13">
      <c r="A350">
        <v>356325</v>
      </c>
      <c r="B350">
        <v>356639</v>
      </c>
      <c r="C350" t="s">
        <v>13</v>
      </c>
      <c r="D350">
        <v>104</v>
      </c>
      <c r="E350" t="s">
        <v>1121</v>
      </c>
      <c r="F350" t="s">
        <v>1122</v>
      </c>
      <c r="G350" t="s">
        <v>16</v>
      </c>
      <c r="H350">
        <v>10453</v>
      </c>
      <c r="I350">
        <v>88</v>
      </c>
      <c r="J350">
        <v>10453</v>
      </c>
      <c r="K350">
        <v>88</v>
      </c>
      <c r="L350">
        <v>118.7840909</v>
      </c>
      <c r="M350">
        <v>1104.6805890000001</v>
      </c>
    </row>
    <row r="351" spans="1:13">
      <c r="A351">
        <v>356663</v>
      </c>
      <c r="B351">
        <v>357208</v>
      </c>
      <c r="C351" t="s">
        <v>13</v>
      </c>
      <c r="D351">
        <v>181</v>
      </c>
      <c r="E351" t="s">
        <v>448</v>
      </c>
      <c r="F351" t="s">
        <v>1123</v>
      </c>
      <c r="G351" t="s">
        <v>16</v>
      </c>
      <c r="H351">
        <v>19339</v>
      </c>
      <c r="I351">
        <v>179</v>
      </c>
      <c r="J351">
        <v>19339</v>
      </c>
      <c r="K351">
        <v>179</v>
      </c>
      <c r="L351">
        <v>108.0391061</v>
      </c>
      <c r="M351">
        <v>1174.3148430000001</v>
      </c>
    </row>
    <row r="352" spans="1:13">
      <c r="A352">
        <v>357231</v>
      </c>
      <c r="B352">
        <v>357536</v>
      </c>
      <c r="C352" t="s">
        <v>13</v>
      </c>
      <c r="D352">
        <v>101</v>
      </c>
      <c r="E352" t="s">
        <v>450</v>
      </c>
      <c r="F352" t="s">
        <v>1124</v>
      </c>
      <c r="G352" t="s">
        <v>16</v>
      </c>
      <c r="H352">
        <v>16597</v>
      </c>
      <c r="I352">
        <v>35</v>
      </c>
      <c r="J352">
        <v>16597</v>
      </c>
      <c r="K352">
        <v>35</v>
      </c>
      <c r="L352">
        <v>474.2</v>
      </c>
      <c r="M352">
        <v>1806.0814499999999</v>
      </c>
    </row>
    <row r="353" spans="1:13">
      <c r="A353">
        <v>357569</v>
      </c>
      <c r="B353">
        <v>357967</v>
      </c>
      <c r="C353" t="s">
        <v>13</v>
      </c>
      <c r="D353">
        <v>132</v>
      </c>
      <c r="E353" t="s">
        <v>452</v>
      </c>
      <c r="F353" t="s">
        <v>1125</v>
      </c>
      <c r="G353" t="s">
        <v>16</v>
      </c>
      <c r="H353">
        <v>18910</v>
      </c>
      <c r="I353">
        <v>105</v>
      </c>
      <c r="J353">
        <v>18910</v>
      </c>
      <c r="K353">
        <v>105</v>
      </c>
      <c r="L353">
        <v>180.09523809999999</v>
      </c>
      <c r="M353">
        <v>1574.5146629999999</v>
      </c>
    </row>
    <row r="354" spans="1:13">
      <c r="A354">
        <v>357982</v>
      </c>
      <c r="B354">
        <v>358515</v>
      </c>
      <c r="C354" t="s">
        <v>13</v>
      </c>
      <c r="D354">
        <v>177</v>
      </c>
      <c r="E354" t="s">
        <v>1126</v>
      </c>
      <c r="F354" t="s">
        <v>1127</v>
      </c>
      <c r="G354" t="s">
        <v>16</v>
      </c>
      <c r="H354">
        <v>24086</v>
      </c>
      <c r="I354">
        <v>514</v>
      </c>
      <c r="J354">
        <v>24086</v>
      </c>
      <c r="K354">
        <v>514</v>
      </c>
      <c r="L354">
        <v>46.859922179999998</v>
      </c>
      <c r="M354">
        <v>1495.6174639999999</v>
      </c>
    </row>
    <row r="355" spans="1:13">
      <c r="A355">
        <v>358529</v>
      </c>
      <c r="B355">
        <v>358876</v>
      </c>
      <c r="C355" t="s">
        <v>13</v>
      </c>
      <c r="D355">
        <v>115</v>
      </c>
      <c r="E355" t="s">
        <v>456</v>
      </c>
      <c r="F355" t="s">
        <v>1128</v>
      </c>
      <c r="G355" t="s">
        <v>16</v>
      </c>
      <c r="H355">
        <v>19098</v>
      </c>
      <c r="I355">
        <v>107</v>
      </c>
      <c r="J355">
        <v>19098</v>
      </c>
      <c r="K355">
        <v>107</v>
      </c>
      <c r="L355">
        <v>178.48598129999999</v>
      </c>
      <c r="M355">
        <v>1825.236566</v>
      </c>
    </row>
    <row r="356" spans="1:13">
      <c r="A356">
        <v>358888</v>
      </c>
      <c r="B356">
        <v>359391</v>
      </c>
      <c r="C356" t="s">
        <v>13</v>
      </c>
      <c r="D356">
        <v>167</v>
      </c>
      <c r="E356" t="s">
        <v>458</v>
      </c>
      <c r="F356" t="s">
        <v>1129</v>
      </c>
      <c r="G356" t="s">
        <v>16</v>
      </c>
      <c r="H356">
        <v>24822</v>
      </c>
      <c r="I356">
        <v>324</v>
      </c>
      <c r="J356">
        <v>24822</v>
      </c>
      <c r="K356">
        <v>324</v>
      </c>
      <c r="L356">
        <v>76.611111109999996</v>
      </c>
      <c r="M356">
        <v>1633.6138699999999</v>
      </c>
    </row>
    <row r="357" spans="1:13">
      <c r="A357">
        <v>359395</v>
      </c>
      <c r="B357">
        <v>359577</v>
      </c>
      <c r="C357" t="s">
        <v>13</v>
      </c>
      <c r="D357">
        <v>60</v>
      </c>
      <c r="E357" t="s">
        <v>1130</v>
      </c>
      <c r="F357" t="s">
        <v>1131</v>
      </c>
      <c r="G357" t="s">
        <v>16</v>
      </c>
      <c r="H357">
        <v>9302</v>
      </c>
      <c r="I357">
        <v>186</v>
      </c>
      <c r="J357">
        <v>9302</v>
      </c>
      <c r="K357">
        <v>186</v>
      </c>
      <c r="L357">
        <v>50.010752689999997</v>
      </c>
      <c r="M357">
        <v>1703.9396019999999</v>
      </c>
    </row>
    <row r="358" spans="1:13">
      <c r="A358">
        <v>359578</v>
      </c>
      <c r="B358">
        <v>360009</v>
      </c>
      <c r="C358" t="s">
        <v>13</v>
      </c>
      <c r="D358">
        <v>143</v>
      </c>
      <c r="E358" t="s">
        <v>460</v>
      </c>
      <c r="F358" t="s">
        <v>1132</v>
      </c>
      <c r="G358" t="s">
        <v>16</v>
      </c>
      <c r="H358">
        <v>21130</v>
      </c>
      <c r="I358">
        <v>139</v>
      </c>
      <c r="J358">
        <v>21130</v>
      </c>
      <c r="K358">
        <v>139</v>
      </c>
      <c r="L358">
        <v>152.0143885</v>
      </c>
      <c r="M358">
        <v>1624.02448</v>
      </c>
    </row>
    <row r="359" spans="1:13">
      <c r="A359">
        <v>360025</v>
      </c>
      <c r="B359">
        <v>361359</v>
      </c>
      <c r="C359" t="s">
        <v>13</v>
      </c>
      <c r="D359">
        <v>444</v>
      </c>
      <c r="E359" t="s">
        <v>462</v>
      </c>
      <c r="F359" t="s">
        <v>1133</v>
      </c>
      <c r="G359" t="s">
        <v>16</v>
      </c>
      <c r="H359">
        <v>62090</v>
      </c>
      <c r="I359">
        <v>847</v>
      </c>
      <c r="J359">
        <v>62090</v>
      </c>
      <c r="K359">
        <v>847</v>
      </c>
      <c r="L359">
        <v>73.305785119999996</v>
      </c>
      <c r="M359">
        <v>1536.978533</v>
      </c>
    </row>
    <row r="360" spans="1:13">
      <c r="A360">
        <v>361397</v>
      </c>
      <c r="B360">
        <v>361513</v>
      </c>
      <c r="C360" t="s">
        <v>13</v>
      </c>
      <c r="D360">
        <v>38</v>
      </c>
      <c r="E360" t="s">
        <v>466</v>
      </c>
      <c r="F360" t="s">
        <v>1134</v>
      </c>
      <c r="G360" t="s">
        <v>16</v>
      </c>
      <c r="H360">
        <v>5127</v>
      </c>
      <c r="I360">
        <v>103</v>
      </c>
      <c r="J360">
        <v>5127</v>
      </c>
      <c r="K360">
        <v>103</v>
      </c>
      <c r="L360">
        <v>49.776699030000003</v>
      </c>
      <c r="M360">
        <v>1482.8896460000001</v>
      </c>
    </row>
    <row r="361" spans="1:13">
      <c r="A361">
        <v>361539</v>
      </c>
      <c r="B361">
        <v>361895</v>
      </c>
      <c r="C361" t="s">
        <v>13</v>
      </c>
      <c r="D361">
        <v>118</v>
      </c>
      <c r="E361" t="s">
        <v>468</v>
      </c>
      <c r="F361" t="s">
        <v>1135</v>
      </c>
      <c r="G361" t="s">
        <v>16</v>
      </c>
      <c r="H361">
        <v>22794</v>
      </c>
      <c r="I361">
        <v>109</v>
      </c>
      <c r="J361">
        <v>22794</v>
      </c>
      <c r="K361">
        <v>109</v>
      </c>
      <c r="L361">
        <v>209.1192661</v>
      </c>
      <c r="M361">
        <v>2123.086303</v>
      </c>
    </row>
    <row r="362" spans="1:13">
      <c r="A362">
        <v>361920</v>
      </c>
      <c r="B362">
        <v>362309</v>
      </c>
      <c r="C362" t="s">
        <v>13</v>
      </c>
      <c r="D362">
        <v>129</v>
      </c>
      <c r="E362" t="s">
        <v>470</v>
      </c>
      <c r="F362" t="s">
        <v>1136</v>
      </c>
      <c r="G362" t="s">
        <v>16</v>
      </c>
      <c r="H362">
        <v>24233</v>
      </c>
      <c r="I362">
        <v>149</v>
      </c>
      <c r="J362">
        <v>24233</v>
      </c>
      <c r="K362">
        <v>149</v>
      </c>
      <c r="L362">
        <v>162.63758390000001</v>
      </c>
      <c r="M362">
        <v>2064.650682</v>
      </c>
    </row>
    <row r="363" spans="1:13">
      <c r="A363">
        <v>362356</v>
      </c>
      <c r="B363">
        <v>362976</v>
      </c>
      <c r="C363" t="s">
        <v>13</v>
      </c>
      <c r="D363">
        <v>206</v>
      </c>
      <c r="E363" t="s">
        <v>472</v>
      </c>
      <c r="F363" t="s">
        <v>1137</v>
      </c>
      <c r="G363" t="s">
        <v>16</v>
      </c>
      <c r="H363">
        <v>36083</v>
      </c>
      <c r="I363">
        <v>1245</v>
      </c>
      <c r="J363">
        <v>36083</v>
      </c>
      <c r="K363">
        <v>1245</v>
      </c>
      <c r="L363">
        <v>28.982329320000002</v>
      </c>
      <c r="M363">
        <v>1925.1498059999999</v>
      </c>
    </row>
    <row r="364" spans="1:13">
      <c r="A364">
        <v>362997</v>
      </c>
      <c r="B364">
        <v>363980</v>
      </c>
      <c r="C364" t="s">
        <v>13</v>
      </c>
      <c r="D364">
        <v>327</v>
      </c>
      <c r="E364" t="s">
        <v>474</v>
      </c>
      <c r="F364" t="s">
        <v>1138</v>
      </c>
      <c r="G364" t="s">
        <v>16</v>
      </c>
      <c r="H364">
        <v>56656</v>
      </c>
      <c r="I364">
        <v>9002</v>
      </c>
      <c r="J364">
        <v>56656</v>
      </c>
      <c r="K364">
        <v>9002</v>
      </c>
      <c r="L364">
        <v>6.2937125079999996</v>
      </c>
      <c r="M364">
        <v>1904.2644889999999</v>
      </c>
    </row>
    <row r="365" spans="1:13">
      <c r="A365">
        <v>364044</v>
      </c>
      <c r="B365">
        <v>364430</v>
      </c>
      <c r="C365" t="s">
        <v>13</v>
      </c>
      <c r="D365">
        <v>128</v>
      </c>
      <c r="E365" t="s">
        <v>476</v>
      </c>
      <c r="F365" t="s">
        <v>1139</v>
      </c>
      <c r="G365" t="s">
        <v>16</v>
      </c>
      <c r="H365">
        <v>14787</v>
      </c>
      <c r="I365">
        <v>3170</v>
      </c>
      <c r="J365">
        <v>14787</v>
      </c>
      <c r="K365">
        <v>3170</v>
      </c>
      <c r="L365">
        <v>4.6646687699999996</v>
      </c>
      <c r="M365">
        <v>1269.694432</v>
      </c>
    </row>
    <row r="366" spans="1:13">
      <c r="A366">
        <v>364453</v>
      </c>
      <c r="B366">
        <v>364530</v>
      </c>
      <c r="C366" t="s">
        <v>35</v>
      </c>
      <c r="D366">
        <v>78</v>
      </c>
      <c r="E366" t="s">
        <v>1140</v>
      </c>
      <c r="F366" t="s">
        <v>1141</v>
      </c>
      <c r="G366" t="s">
        <v>54</v>
      </c>
      <c r="H366">
        <v>245</v>
      </c>
      <c r="I366">
        <v>1327</v>
      </c>
      <c r="J366">
        <v>1327</v>
      </c>
      <c r="K366">
        <v>245</v>
      </c>
      <c r="L366">
        <v>5.4163265310000002</v>
      </c>
      <c r="M366">
        <v>186.98442449999999</v>
      </c>
    </row>
    <row r="367" spans="1:13">
      <c r="A367">
        <v>364558</v>
      </c>
      <c r="B367">
        <v>364629</v>
      </c>
      <c r="C367" t="s">
        <v>35</v>
      </c>
      <c r="D367">
        <v>72</v>
      </c>
      <c r="E367" t="s">
        <v>1142</v>
      </c>
      <c r="F367" t="s">
        <v>1143</v>
      </c>
      <c r="G367" t="s">
        <v>54</v>
      </c>
      <c r="H367">
        <v>16</v>
      </c>
      <c r="I367">
        <v>1626</v>
      </c>
      <c r="J367">
        <v>1626</v>
      </c>
      <c r="K367">
        <v>16</v>
      </c>
      <c r="L367">
        <v>101.625</v>
      </c>
      <c r="M367">
        <v>248.20878959999999</v>
      </c>
    </row>
    <row r="368" spans="1:13">
      <c r="A368">
        <v>364646</v>
      </c>
      <c r="B368">
        <v>364727</v>
      </c>
      <c r="C368" t="s">
        <v>35</v>
      </c>
      <c r="D368">
        <v>82</v>
      </c>
      <c r="E368" t="s">
        <v>1144</v>
      </c>
      <c r="F368" t="s">
        <v>1145</v>
      </c>
      <c r="G368" t="s">
        <v>54</v>
      </c>
      <c r="H368">
        <v>3</v>
      </c>
      <c r="I368">
        <v>2495</v>
      </c>
      <c r="J368">
        <v>2495</v>
      </c>
      <c r="K368">
        <v>3</v>
      </c>
      <c r="L368">
        <v>831.66666669999995</v>
      </c>
      <c r="M368">
        <v>334.41504639999999</v>
      </c>
    </row>
    <row r="369" spans="1:13">
      <c r="A369">
        <v>364746</v>
      </c>
      <c r="B369">
        <v>364818</v>
      </c>
      <c r="C369" t="s">
        <v>35</v>
      </c>
      <c r="D369">
        <v>73</v>
      </c>
      <c r="E369" t="s">
        <v>1146</v>
      </c>
      <c r="F369" t="s">
        <v>1147</v>
      </c>
      <c r="G369" t="s">
        <v>54</v>
      </c>
      <c r="H369">
        <v>21</v>
      </c>
      <c r="I369">
        <v>1405</v>
      </c>
      <c r="J369">
        <v>1405</v>
      </c>
      <c r="K369">
        <v>21</v>
      </c>
      <c r="L369">
        <v>66.904761899999997</v>
      </c>
      <c r="M369">
        <v>211.53516619999999</v>
      </c>
    </row>
    <row r="370" spans="1:13">
      <c r="A370">
        <v>365098</v>
      </c>
      <c r="B370">
        <v>366036</v>
      </c>
      <c r="C370" t="s">
        <v>13</v>
      </c>
      <c r="D370">
        <v>312</v>
      </c>
      <c r="E370" t="s">
        <v>1148</v>
      </c>
      <c r="F370" t="s">
        <v>1149</v>
      </c>
      <c r="G370" t="s">
        <v>16</v>
      </c>
      <c r="H370">
        <v>3068</v>
      </c>
      <c r="I370">
        <v>6765</v>
      </c>
      <c r="J370">
        <v>3068</v>
      </c>
      <c r="K370">
        <v>6765</v>
      </c>
      <c r="L370">
        <v>0.45351071700000001</v>
      </c>
      <c r="M370">
        <v>108.0761519</v>
      </c>
    </row>
    <row r="371" spans="1:13">
      <c r="A371">
        <v>366098</v>
      </c>
      <c r="B371">
        <v>367033</v>
      </c>
      <c r="C371" t="s">
        <v>13</v>
      </c>
      <c r="D371">
        <v>311</v>
      </c>
      <c r="E371" t="s">
        <v>1150</v>
      </c>
      <c r="F371" t="s">
        <v>1151</v>
      </c>
      <c r="G371" t="s">
        <v>16</v>
      </c>
      <c r="H371">
        <v>14762</v>
      </c>
      <c r="I371">
        <v>977</v>
      </c>
      <c r="J371">
        <v>14762</v>
      </c>
      <c r="K371">
        <v>977</v>
      </c>
      <c r="L371">
        <v>15.109518939999999</v>
      </c>
      <c r="M371">
        <v>521.69169590000001</v>
      </c>
    </row>
    <row r="372" spans="1:13">
      <c r="A372">
        <v>367048</v>
      </c>
      <c r="B372">
        <v>368115</v>
      </c>
      <c r="C372" t="s">
        <v>13</v>
      </c>
      <c r="D372">
        <v>355</v>
      </c>
      <c r="E372" t="s">
        <v>265</v>
      </c>
      <c r="F372" t="s">
        <v>1152</v>
      </c>
      <c r="G372" t="s">
        <v>16</v>
      </c>
      <c r="H372">
        <v>17051</v>
      </c>
      <c r="I372">
        <v>328</v>
      </c>
      <c r="J372">
        <v>17051</v>
      </c>
      <c r="K372">
        <v>328</v>
      </c>
      <c r="L372">
        <v>51.984756099999998</v>
      </c>
      <c r="M372">
        <v>527.89872519999994</v>
      </c>
    </row>
    <row r="373" spans="1:13">
      <c r="A373">
        <v>368366</v>
      </c>
      <c r="B373">
        <v>369586</v>
      </c>
      <c r="C373" t="s">
        <v>13</v>
      </c>
      <c r="D373">
        <v>406</v>
      </c>
      <c r="E373" t="s">
        <v>1153</v>
      </c>
      <c r="F373" t="s">
        <v>1154</v>
      </c>
      <c r="G373" t="s">
        <v>16</v>
      </c>
      <c r="H373">
        <v>29313</v>
      </c>
      <c r="I373">
        <v>285</v>
      </c>
      <c r="J373">
        <v>29313</v>
      </c>
      <c r="K373">
        <v>285</v>
      </c>
      <c r="L373">
        <v>102.8526316</v>
      </c>
      <c r="M373">
        <v>793.52999290000002</v>
      </c>
    </row>
    <row r="374" spans="1:13">
      <c r="A374">
        <v>369660</v>
      </c>
      <c r="B374">
        <v>370790</v>
      </c>
      <c r="C374" t="s">
        <v>13</v>
      </c>
      <c r="D374">
        <v>376</v>
      </c>
      <c r="E374" t="s">
        <v>1155</v>
      </c>
      <c r="F374" t="s">
        <v>1156</v>
      </c>
      <c r="G374" t="s">
        <v>16</v>
      </c>
      <c r="H374">
        <v>59487</v>
      </c>
      <c r="I374">
        <v>1712</v>
      </c>
      <c r="J374">
        <v>59487</v>
      </c>
      <c r="K374">
        <v>1712</v>
      </c>
      <c r="L374">
        <v>34.74707944</v>
      </c>
      <c r="M374">
        <v>1738.8548639999999</v>
      </c>
    </row>
    <row r="375" spans="1:13">
      <c r="A375">
        <v>370798</v>
      </c>
      <c r="B375">
        <v>371601</v>
      </c>
      <c r="C375" t="s">
        <v>13</v>
      </c>
      <c r="D375">
        <v>267</v>
      </c>
      <c r="E375" t="s">
        <v>119</v>
      </c>
      <c r="F375" t="s">
        <v>1157</v>
      </c>
      <c r="G375" t="s">
        <v>16</v>
      </c>
      <c r="H375">
        <v>41954</v>
      </c>
      <c r="I375">
        <v>1070</v>
      </c>
      <c r="J375">
        <v>41954</v>
      </c>
      <c r="K375">
        <v>1070</v>
      </c>
      <c r="L375">
        <v>39.20934579</v>
      </c>
      <c r="M375">
        <v>1726.9955729999999</v>
      </c>
    </row>
    <row r="376" spans="1:13">
      <c r="A376">
        <v>371713</v>
      </c>
      <c r="B376">
        <v>372600</v>
      </c>
      <c r="C376" t="s">
        <v>13</v>
      </c>
      <c r="D376">
        <v>295</v>
      </c>
      <c r="E376" t="s">
        <v>1158</v>
      </c>
      <c r="F376" t="s">
        <v>1159</v>
      </c>
      <c r="G376" t="s">
        <v>16</v>
      </c>
      <c r="H376">
        <v>13078</v>
      </c>
      <c r="I376">
        <v>3215</v>
      </c>
      <c r="J376">
        <v>13078</v>
      </c>
      <c r="K376">
        <v>3215</v>
      </c>
      <c r="L376">
        <v>4.0678071539999996</v>
      </c>
      <c r="M376">
        <v>487.24616429999998</v>
      </c>
    </row>
    <row r="377" spans="1:13">
      <c r="A377">
        <v>372643</v>
      </c>
      <c r="B377">
        <v>373923</v>
      </c>
      <c r="C377" t="s">
        <v>13</v>
      </c>
      <c r="D377">
        <v>426</v>
      </c>
      <c r="E377" t="s">
        <v>1160</v>
      </c>
      <c r="F377" t="s">
        <v>1161</v>
      </c>
      <c r="G377" t="s">
        <v>16</v>
      </c>
      <c r="H377">
        <v>10291</v>
      </c>
      <c r="I377">
        <v>5703</v>
      </c>
      <c r="J377">
        <v>10291</v>
      </c>
      <c r="K377">
        <v>5703</v>
      </c>
      <c r="L377">
        <v>1.804488866</v>
      </c>
      <c r="M377">
        <v>265.50768190000002</v>
      </c>
    </row>
    <row r="378" spans="1:13">
      <c r="A378">
        <v>374317</v>
      </c>
      <c r="B378">
        <v>374802</v>
      </c>
      <c r="C378" t="s">
        <v>13</v>
      </c>
      <c r="D378">
        <v>161</v>
      </c>
      <c r="E378" t="s">
        <v>1162</v>
      </c>
      <c r="F378" t="s">
        <v>1163</v>
      </c>
      <c r="G378" t="s">
        <v>16</v>
      </c>
      <c r="H378">
        <v>6191</v>
      </c>
      <c r="I378">
        <v>203</v>
      </c>
      <c r="J378">
        <v>6191</v>
      </c>
      <c r="K378">
        <v>203</v>
      </c>
      <c r="L378">
        <v>30.497536950000001</v>
      </c>
      <c r="M378">
        <v>422.6336182</v>
      </c>
    </row>
    <row r="379" spans="1:13">
      <c r="A379">
        <v>374842</v>
      </c>
      <c r="B379">
        <v>376260</v>
      </c>
      <c r="C379" t="s">
        <v>13</v>
      </c>
      <c r="D379">
        <v>472</v>
      </c>
      <c r="E379" t="s">
        <v>1164</v>
      </c>
      <c r="F379" t="s">
        <v>1165</v>
      </c>
      <c r="G379" t="s">
        <v>16</v>
      </c>
      <c r="H379">
        <v>19447</v>
      </c>
      <c r="I379">
        <v>1420</v>
      </c>
      <c r="J379">
        <v>19447</v>
      </c>
      <c r="K379">
        <v>1420</v>
      </c>
      <c r="L379">
        <v>13.69507042</v>
      </c>
      <c r="M379">
        <v>452.83472990000001</v>
      </c>
    </row>
    <row r="380" spans="1:13">
      <c r="A380">
        <v>376380</v>
      </c>
      <c r="B380">
        <v>377834</v>
      </c>
      <c r="C380" t="s">
        <v>35</v>
      </c>
      <c r="D380">
        <v>484</v>
      </c>
      <c r="E380" t="s">
        <v>1166</v>
      </c>
      <c r="F380" t="s">
        <v>1167</v>
      </c>
      <c r="G380" t="s">
        <v>16</v>
      </c>
      <c r="H380">
        <v>9774</v>
      </c>
      <c r="I380">
        <v>15390</v>
      </c>
      <c r="J380">
        <v>15390</v>
      </c>
      <c r="K380">
        <v>9774</v>
      </c>
      <c r="L380">
        <v>1.574585635</v>
      </c>
      <c r="M380">
        <v>349.48003460000001</v>
      </c>
    </row>
    <row r="381" spans="1:13">
      <c r="A381">
        <v>377693</v>
      </c>
      <c r="B381">
        <v>377763</v>
      </c>
      <c r="C381" t="s">
        <v>13</v>
      </c>
      <c r="D381">
        <v>70</v>
      </c>
      <c r="E381" t="s">
        <v>517</v>
      </c>
      <c r="F381" t="s">
        <v>1168</v>
      </c>
      <c r="G381" t="s">
        <v>54</v>
      </c>
      <c r="H381">
        <v>436</v>
      </c>
      <c r="I381">
        <v>102</v>
      </c>
      <c r="J381">
        <v>436</v>
      </c>
      <c r="K381">
        <v>102</v>
      </c>
      <c r="L381">
        <v>4.274509804</v>
      </c>
      <c r="M381">
        <v>68.45695241</v>
      </c>
    </row>
    <row r="382" spans="1:13">
      <c r="A382">
        <v>377859</v>
      </c>
      <c r="B382">
        <v>379382</v>
      </c>
      <c r="C382" t="s">
        <v>35</v>
      </c>
      <c r="D382">
        <v>507</v>
      </c>
      <c r="E382" t="s">
        <v>1169</v>
      </c>
      <c r="F382" t="s">
        <v>1170</v>
      </c>
      <c r="G382" t="s">
        <v>16</v>
      </c>
      <c r="H382">
        <v>13137</v>
      </c>
      <c r="I382">
        <v>33456</v>
      </c>
      <c r="J382">
        <v>33456</v>
      </c>
      <c r="K382">
        <v>13137</v>
      </c>
      <c r="L382">
        <v>2.5467001599999999</v>
      </c>
      <c r="M382">
        <v>725.2624088</v>
      </c>
    </row>
    <row r="383" spans="1:13">
      <c r="A383">
        <v>379358</v>
      </c>
      <c r="B383">
        <v>379507</v>
      </c>
      <c r="C383" t="s">
        <v>13</v>
      </c>
      <c r="D383">
        <v>149</v>
      </c>
      <c r="E383" t="s">
        <v>517</v>
      </c>
      <c r="F383" t="s">
        <v>1171</v>
      </c>
      <c r="G383" t="s">
        <v>54</v>
      </c>
      <c r="H383">
        <v>17844</v>
      </c>
      <c r="I383">
        <v>19086</v>
      </c>
      <c r="J383">
        <v>17844</v>
      </c>
      <c r="K383">
        <v>19086</v>
      </c>
      <c r="L383">
        <v>0.93492612399999997</v>
      </c>
      <c r="M383">
        <v>1316.2399190000001</v>
      </c>
    </row>
    <row r="384" spans="1:13">
      <c r="A384">
        <v>379432</v>
      </c>
      <c r="B384">
        <v>381297</v>
      </c>
      <c r="C384" t="s">
        <v>35</v>
      </c>
      <c r="D384">
        <v>621</v>
      </c>
      <c r="E384" t="s">
        <v>1172</v>
      </c>
      <c r="F384" t="s">
        <v>1173</v>
      </c>
      <c r="G384" t="s">
        <v>16</v>
      </c>
      <c r="H384">
        <v>10808</v>
      </c>
      <c r="I384">
        <v>58954</v>
      </c>
      <c r="J384">
        <v>58954</v>
      </c>
      <c r="K384">
        <v>10808</v>
      </c>
      <c r="L384">
        <v>5.4546632119999998</v>
      </c>
      <c r="M384">
        <v>1043.399895</v>
      </c>
    </row>
    <row r="385" spans="1:13">
      <c r="A385">
        <v>381294</v>
      </c>
      <c r="B385">
        <v>381596</v>
      </c>
      <c r="C385" t="s">
        <v>35</v>
      </c>
      <c r="D385">
        <v>100</v>
      </c>
      <c r="E385" t="s">
        <v>1174</v>
      </c>
      <c r="F385" t="s">
        <v>1175</v>
      </c>
      <c r="G385" t="s">
        <v>16</v>
      </c>
      <c r="H385">
        <v>590</v>
      </c>
      <c r="I385">
        <v>8610</v>
      </c>
      <c r="J385">
        <v>8610</v>
      </c>
      <c r="K385">
        <v>590</v>
      </c>
      <c r="L385">
        <v>14.59322034</v>
      </c>
      <c r="M385">
        <v>946.30745909999996</v>
      </c>
    </row>
    <row r="386" spans="1:13">
      <c r="A386">
        <v>381644</v>
      </c>
      <c r="B386">
        <v>382141</v>
      </c>
      <c r="C386" t="s">
        <v>35</v>
      </c>
      <c r="D386">
        <v>165</v>
      </c>
      <c r="E386" t="s">
        <v>1176</v>
      </c>
      <c r="F386" t="s">
        <v>1177</v>
      </c>
      <c r="G386" t="s">
        <v>16</v>
      </c>
      <c r="H386">
        <v>1224</v>
      </c>
      <c r="I386">
        <v>21677</v>
      </c>
      <c r="J386">
        <v>21677</v>
      </c>
      <c r="K386">
        <v>1224</v>
      </c>
      <c r="L386">
        <v>17.709967320000001</v>
      </c>
      <c r="M386">
        <v>1443.9240339999999</v>
      </c>
    </row>
    <row r="387" spans="1:13">
      <c r="A387">
        <v>382165</v>
      </c>
      <c r="B387">
        <v>382707</v>
      </c>
      <c r="C387" t="s">
        <v>35</v>
      </c>
      <c r="D387">
        <v>180</v>
      </c>
      <c r="E387" t="s">
        <v>1178</v>
      </c>
      <c r="F387" t="s">
        <v>1179</v>
      </c>
      <c r="G387" t="s">
        <v>16</v>
      </c>
      <c r="H387">
        <v>1248</v>
      </c>
      <c r="I387">
        <v>19417</v>
      </c>
      <c r="J387">
        <v>19417</v>
      </c>
      <c r="K387">
        <v>1248</v>
      </c>
      <c r="L387">
        <v>15.558493589999999</v>
      </c>
      <c r="M387">
        <v>1185.6014929999999</v>
      </c>
    </row>
    <row r="388" spans="1:13">
      <c r="A388">
        <v>382731</v>
      </c>
      <c r="B388">
        <v>383696</v>
      </c>
      <c r="C388" t="s">
        <v>35</v>
      </c>
      <c r="D388">
        <v>321</v>
      </c>
      <c r="E388" t="s">
        <v>1180</v>
      </c>
      <c r="F388" t="s">
        <v>1181</v>
      </c>
      <c r="G388" t="s">
        <v>16</v>
      </c>
      <c r="H388">
        <v>2546</v>
      </c>
      <c r="I388">
        <v>21429</v>
      </c>
      <c r="J388">
        <v>21429</v>
      </c>
      <c r="K388">
        <v>2546</v>
      </c>
      <c r="L388">
        <v>8.4167321289999997</v>
      </c>
      <c r="M388">
        <v>733.71261200000004</v>
      </c>
    </row>
    <row r="389" spans="1:13">
      <c r="A389">
        <v>383705</v>
      </c>
      <c r="B389">
        <v>386434</v>
      </c>
      <c r="C389" t="s">
        <v>35</v>
      </c>
      <c r="D389">
        <v>909</v>
      </c>
      <c r="E389" t="s">
        <v>1182</v>
      </c>
      <c r="F389" t="s">
        <v>1183</v>
      </c>
      <c r="G389" t="s">
        <v>16</v>
      </c>
      <c r="H389">
        <v>5834</v>
      </c>
      <c r="I389">
        <v>107117</v>
      </c>
      <c r="J389">
        <v>107117</v>
      </c>
      <c r="K389">
        <v>5834</v>
      </c>
      <c r="L389">
        <v>18.360815909999999</v>
      </c>
      <c r="M389">
        <v>1295.1606159999999</v>
      </c>
    </row>
    <row r="390" spans="1:13">
      <c r="A390">
        <v>386516</v>
      </c>
      <c r="B390">
        <v>387850</v>
      </c>
      <c r="C390" t="s">
        <v>35</v>
      </c>
      <c r="D390">
        <v>444</v>
      </c>
      <c r="E390" t="s">
        <v>1184</v>
      </c>
      <c r="F390" t="s">
        <v>1185</v>
      </c>
      <c r="G390" t="s">
        <v>16</v>
      </c>
      <c r="H390">
        <v>99</v>
      </c>
      <c r="I390">
        <v>44665</v>
      </c>
      <c r="J390">
        <v>44665</v>
      </c>
      <c r="K390">
        <v>99</v>
      </c>
      <c r="L390">
        <v>451.16161620000003</v>
      </c>
      <c r="M390">
        <v>1105.6393330000001</v>
      </c>
    </row>
    <row r="391" spans="1:13">
      <c r="A391">
        <v>387847</v>
      </c>
      <c r="B391">
        <v>388350</v>
      </c>
      <c r="C391" t="s">
        <v>35</v>
      </c>
      <c r="D391">
        <v>167</v>
      </c>
      <c r="E391" t="s">
        <v>1186</v>
      </c>
      <c r="F391" t="s">
        <v>1187</v>
      </c>
      <c r="G391" t="s">
        <v>16</v>
      </c>
      <c r="H391">
        <v>227</v>
      </c>
      <c r="I391">
        <v>14169</v>
      </c>
      <c r="J391">
        <v>14169</v>
      </c>
      <c r="K391">
        <v>227</v>
      </c>
      <c r="L391">
        <v>62.418502199999999</v>
      </c>
      <c r="M391">
        <v>932.50644269999998</v>
      </c>
    </row>
    <row r="392" spans="1:13">
      <c r="A392">
        <v>388353</v>
      </c>
      <c r="B392">
        <v>390140</v>
      </c>
      <c r="C392" t="s">
        <v>35</v>
      </c>
      <c r="D392">
        <v>595</v>
      </c>
      <c r="E392" t="s">
        <v>1188</v>
      </c>
      <c r="F392" t="s">
        <v>1189</v>
      </c>
      <c r="G392" t="s">
        <v>16</v>
      </c>
      <c r="H392">
        <v>4168</v>
      </c>
      <c r="I392">
        <v>52861</v>
      </c>
      <c r="J392">
        <v>52861</v>
      </c>
      <c r="K392">
        <v>4168</v>
      </c>
      <c r="L392">
        <v>12.68258157</v>
      </c>
      <c r="M392">
        <v>976.44440399999996</v>
      </c>
    </row>
    <row r="393" spans="1:13">
      <c r="A393">
        <v>390249</v>
      </c>
      <c r="B393">
        <v>390923</v>
      </c>
      <c r="C393" t="s">
        <v>35</v>
      </c>
      <c r="D393">
        <v>224</v>
      </c>
      <c r="E393" t="s">
        <v>1190</v>
      </c>
      <c r="F393" t="s">
        <v>1191</v>
      </c>
      <c r="G393" t="s">
        <v>16</v>
      </c>
      <c r="H393">
        <v>730</v>
      </c>
      <c r="I393">
        <v>37735</v>
      </c>
      <c r="J393">
        <v>37735</v>
      </c>
      <c r="K393">
        <v>730</v>
      </c>
      <c r="L393">
        <v>51.691780819999998</v>
      </c>
      <c r="M393">
        <v>1851.507382</v>
      </c>
    </row>
    <row r="394" spans="1:13">
      <c r="A394">
        <v>390987</v>
      </c>
      <c r="B394">
        <v>391373</v>
      </c>
      <c r="C394" t="s">
        <v>35</v>
      </c>
      <c r="D394">
        <v>128</v>
      </c>
      <c r="E394" t="s">
        <v>1192</v>
      </c>
      <c r="F394" t="s">
        <v>1193</v>
      </c>
      <c r="G394" t="s">
        <v>16</v>
      </c>
      <c r="H394">
        <v>3239</v>
      </c>
      <c r="I394">
        <v>20963</v>
      </c>
      <c r="J394">
        <v>20963</v>
      </c>
      <c r="K394">
        <v>3239</v>
      </c>
      <c r="L394">
        <v>6.4720592779999997</v>
      </c>
      <c r="M394">
        <v>1800.0002959999999</v>
      </c>
    </row>
    <row r="395" spans="1:13">
      <c r="A395">
        <v>391621</v>
      </c>
      <c r="B395">
        <v>392823</v>
      </c>
      <c r="C395" t="s">
        <v>13</v>
      </c>
      <c r="D395">
        <v>400</v>
      </c>
      <c r="E395" t="s">
        <v>1194</v>
      </c>
      <c r="F395" t="s">
        <v>1195</v>
      </c>
      <c r="G395" t="s">
        <v>16</v>
      </c>
      <c r="H395">
        <v>36895</v>
      </c>
      <c r="I395">
        <v>2377</v>
      </c>
      <c r="J395">
        <v>36895</v>
      </c>
      <c r="K395">
        <v>2377</v>
      </c>
      <c r="L395">
        <v>15.521665970000001</v>
      </c>
      <c r="M395">
        <v>1013.763464</v>
      </c>
    </row>
    <row r="396" spans="1:13">
      <c r="A396">
        <v>392877</v>
      </c>
      <c r="B396">
        <v>395012</v>
      </c>
      <c r="C396" t="s">
        <v>13</v>
      </c>
      <c r="D396">
        <v>711</v>
      </c>
      <c r="E396" t="s">
        <v>1196</v>
      </c>
      <c r="F396" t="s">
        <v>1197</v>
      </c>
      <c r="G396" t="s">
        <v>16</v>
      </c>
      <c r="H396">
        <v>26750</v>
      </c>
      <c r="I396">
        <v>22474</v>
      </c>
      <c r="J396">
        <v>26750</v>
      </c>
      <c r="K396">
        <v>22474</v>
      </c>
      <c r="L396">
        <v>1.1902643049999999</v>
      </c>
      <c r="M396">
        <v>413.50741099999999</v>
      </c>
    </row>
    <row r="397" spans="1:13">
      <c r="A397">
        <v>395031</v>
      </c>
      <c r="B397">
        <v>395297</v>
      </c>
      <c r="C397" t="s">
        <v>35</v>
      </c>
      <c r="D397">
        <v>88</v>
      </c>
      <c r="E397" t="s">
        <v>1198</v>
      </c>
      <c r="F397" t="s">
        <v>1198</v>
      </c>
      <c r="G397" t="s">
        <v>16</v>
      </c>
      <c r="H397">
        <v>1296</v>
      </c>
      <c r="I397">
        <v>8810</v>
      </c>
      <c r="J397">
        <v>8810</v>
      </c>
      <c r="K397">
        <v>1296</v>
      </c>
      <c r="L397">
        <v>6.7978395059999999</v>
      </c>
      <c r="M397">
        <v>1100.3284650000001</v>
      </c>
    </row>
    <row r="398" spans="1:13">
      <c r="A398">
        <v>395299</v>
      </c>
      <c r="B398">
        <v>396429</v>
      </c>
      <c r="C398" t="s">
        <v>35</v>
      </c>
      <c r="D398">
        <v>376</v>
      </c>
      <c r="E398" t="s">
        <v>1199</v>
      </c>
      <c r="F398" t="s">
        <v>1200</v>
      </c>
      <c r="G398" t="s">
        <v>16</v>
      </c>
      <c r="H398">
        <v>984</v>
      </c>
      <c r="I398">
        <v>35538</v>
      </c>
      <c r="J398">
        <v>35538</v>
      </c>
      <c r="K398">
        <v>984</v>
      </c>
      <c r="L398">
        <v>36.115853659999999</v>
      </c>
      <c r="M398">
        <v>1038.805523</v>
      </c>
    </row>
    <row r="399" spans="1:13">
      <c r="A399">
        <v>396480</v>
      </c>
      <c r="B399">
        <v>398762</v>
      </c>
      <c r="C399" t="s">
        <v>35</v>
      </c>
      <c r="D399">
        <v>760</v>
      </c>
      <c r="E399" t="s">
        <v>1201</v>
      </c>
      <c r="F399" t="s">
        <v>1202</v>
      </c>
      <c r="G399" t="s">
        <v>16</v>
      </c>
      <c r="H399">
        <v>5336</v>
      </c>
      <c r="I399">
        <v>60028</v>
      </c>
      <c r="J399">
        <v>60028</v>
      </c>
      <c r="K399">
        <v>5336</v>
      </c>
      <c r="L399">
        <v>11.24962519</v>
      </c>
      <c r="M399">
        <v>868.09927489999995</v>
      </c>
    </row>
    <row r="400" spans="1:13">
      <c r="A400">
        <v>399298</v>
      </c>
      <c r="B400">
        <v>401841</v>
      </c>
      <c r="C400" t="s">
        <v>13</v>
      </c>
      <c r="D400">
        <v>847</v>
      </c>
      <c r="E400" t="s">
        <v>27</v>
      </c>
      <c r="F400" t="s">
        <v>1203</v>
      </c>
      <c r="G400" t="s">
        <v>16</v>
      </c>
      <c r="H400">
        <v>168749</v>
      </c>
      <c r="I400">
        <v>4020</v>
      </c>
      <c r="J400">
        <v>168749</v>
      </c>
      <c r="K400">
        <v>4020</v>
      </c>
      <c r="L400">
        <v>41.977363179999998</v>
      </c>
      <c r="M400">
        <v>2189.7115520000002</v>
      </c>
    </row>
    <row r="401" spans="1:13">
      <c r="A401">
        <v>402170</v>
      </c>
      <c r="B401">
        <v>403297</v>
      </c>
      <c r="C401" t="s">
        <v>13</v>
      </c>
      <c r="D401">
        <v>375</v>
      </c>
      <c r="E401" t="s">
        <v>1204</v>
      </c>
      <c r="F401" t="s">
        <v>1205</v>
      </c>
      <c r="G401" t="s">
        <v>16</v>
      </c>
      <c r="H401">
        <v>45019</v>
      </c>
      <c r="I401">
        <v>3016</v>
      </c>
      <c r="J401">
        <v>45019</v>
      </c>
      <c r="K401">
        <v>3016</v>
      </c>
      <c r="L401">
        <v>14.926724139999999</v>
      </c>
      <c r="M401">
        <v>1319.45228</v>
      </c>
    </row>
    <row r="402" spans="1:13">
      <c r="A402">
        <v>403289</v>
      </c>
      <c r="B402">
        <v>403362</v>
      </c>
      <c r="C402" t="s">
        <v>35</v>
      </c>
      <c r="D402">
        <v>74</v>
      </c>
      <c r="E402" t="s">
        <v>1206</v>
      </c>
      <c r="F402" t="s">
        <v>1207</v>
      </c>
      <c r="G402" t="s">
        <v>54</v>
      </c>
      <c r="H402">
        <v>92</v>
      </c>
      <c r="I402">
        <v>1216</v>
      </c>
      <c r="J402">
        <v>1216</v>
      </c>
      <c r="K402">
        <v>92</v>
      </c>
      <c r="L402">
        <v>13.217391299999999</v>
      </c>
      <c r="M402">
        <v>180.60549810000001</v>
      </c>
    </row>
    <row r="403" spans="1:13">
      <c r="A403">
        <v>403459</v>
      </c>
      <c r="B403">
        <v>403743</v>
      </c>
      <c r="C403" t="s">
        <v>35</v>
      </c>
      <c r="D403">
        <v>94</v>
      </c>
      <c r="E403" t="s">
        <v>71</v>
      </c>
      <c r="F403" t="s">
        <v>1208</v>
      </c>
      <c r="G403" t="s">
        <v>16</v>
      </c>
      <c r="H403">
        <v>1740</v>
      </c>
      <c r="I403">
        <v>14982</v>
      </c>
      <c r="J403">
        <v>14982</v>
      </c>
      <c r="K403">
        <v>1740</v>
      </c>
      <c r="L403">
        <v>8.6103448280000006</v>
      </c>
      <c r="M403">
        <v>1751.7456629999999</v>
      </c>
    </row>
    <row r="404" spans="1:13">
      <c r="A404">
        <v>403876</v>
      </c>
      <c r="B404">
        <v>404463</v>
      </c>
      <c r="C404" t="s">
        <v>35</v>
      </c>
      <c r="D404">
        <v>195</v>
      </c>
      <c r="E404" t="s">
        <v>1209</v>
      </c>
      <c r="F404" t="s">
        <v>1210</v>
      </c>
      <c r="G404" t="s">
        <v>16</v>
      </c>
      <c r="H404">
        <v>3452</v>
      </c>
      <c r="I404">
        <v>9301</v>
      </c>
      <c r="J404">
        <v>9301</v>
      </c>
      <c r="K404">
        <v>3452</v>
      </c>
      <c r="L404">
        <v>2.6943800699999998</v>
      </c>
      <c r="M404">
        <v>524.23274530000003</v>
      </c>
    </row>
    <row r="405" spans="1:13">
      <c r="A405">
        <v>404495</v>
      </c>
      <c r="B405">
        <v>405373</v>
      </c>
      <c r="C405" t="s">
        <v>35</v>
      </c>
      <c r="D405">
        <v>292</v>
      </c>
      <c r="E405" t="s">
        <v>1211</v>
      </c>
      <c r="F405" t="s">
        <v>1212</v>
      </c>
      <c r="G405" t="s">
        <v>16</v>
      </c>
      <c r="H405">
        <v>262</v>
      </c>
      <c r="I405">
        <v>11278</v>
      </c>
      <c r="J405">
        <v>11278</v>
      </c>
      <c r="K405">
        <v>262</v>
      </c>
      <c r="L405">
        <v>43.045801529999999</v>
      </c>
      <c r="M405">
        <v>424.50064129999998</v>
      </c>
    </row>
    <row r="406" spans="1:13">
      <c r="A406">
        <v>405526</v>
      </c>
      <c r="B406">
        <v>407004</v>
      </c>
      <c r="C406" t="s">
        <v>13</v>
      </c>
      <c r="D406">
        <v>492</v>
      </c>
      <c r="E406" t="s">
        <v>1213</v>
      </c>
      <c r="F406" t="s">
        <v>1214</v>
      </c>
      <c r="G406" t="s">
        <v>16</v>
      </c>
      <c r="H406">
        <v>18923</v>
      </c>
      <c r="I406">
        <v>1193</v>
      </c>
      <c r="J406">
        <v>18923</v>
      </c>
      <c r="K406">
        <v>1193</v>
      </c>
      <c r="L406">
        <v>15.86169321</v>
      </c>
      <c r="M406">
        <v>422.72117050000003</v>
      </c>
    </row>
    <row r="407" spans="1:13">
      <c r="A407">
        <v>407148</v>
      </c>
      <c r="B407">
        <v>407810</v>
      </c>
      <c r="C407" t="s">
        <v>13</v>
      </c>
      <c r="D407">
        <v>220</v>
      </c>
      <c r="E407" t="s">
        <v>1215</v>
      </c>
      <c r="F407" t="s">
        <v>1216</v>
      </c>
      <c r="G407" t="s">
        <v>16</v>
      </c>
      <c r="H407">
        <v>4822</v>
      </c>
      <c r="I407">
        <v>3939</v>
      </c>
      <c r="J407">
        <v>4822</v>
      </c>
      <c r="K407">
        <v>3939</v>
      </c>
      <c r="L407">
        <v>1.2241685710000001</v>
      </c>
      <c r="M407">
        <v>240.8982456</v>
      </c>
    </row>
    <row r="408" spans="1:13">
      <c r="A408">
        <v>407840</v>
      </c>
      <c r="B408">
        <v>408421</v>
      </c>
      <c r="C408" t="s">
        <v>35</v>
      </c>
      <c r="D408">
        <v>193</v>
      </c>
      <c r="E408" t="s">
        <v>1217</v>
      </c>
      <c r="F408" t="s">
        <v>1218</v>
      </c>
      <c r="G408" t="s">
        <v>16</v>
      </c>
      <c r="H408">
        <v>962</v>
      </c>
      <c r="I408">
        <v>13282</v>
      </c>
      <c r="J408">
        <v>13282</v>
      </c>
      <c r="K408">
        <v>962</v>
      </c>
      <c r="L408">
        <v>13.806652809999999</v>
      </c>
      <c r="M408">
        <v>756.37171330000001</v>
      </c>
    </row>
    <row r="409" spans="1:13">
      <c r="A409">
        <v>408614</v>
      </c>
      <c r="B409">
        <v>410257</v>
      </c>
      <c r="C409" t="s">
        <v>13</v>
      </c>
      <c r="D409">
        <v>547</v>
      </c>
      <c r="E409" t="s">
        <v>1219</v>
      </c>
      <c r="F409" t="s">
        <v>1220</v>
      </c>
      <c r="G409" t="s">
        <v>16</v>
      </c>
      <c r="H409">
        <v>37742</v>
      </c>
      <c r="I409">
        <v>43419</v>
      </c>
      <c r="J409">
        <v>37742</v>
      </c>
      <c r="K409">
        <v>43419</v>
      </c>
      <c r="L409">
        <v>0.86925078899999997</v>
      </c>
      <c r="M409">
        <v>758.34476979999999</v>
      </c>
    </row>
    <row r="410" spans="1:13">
      <c r="A410">
        <v>410283</v>
      </c>
      <c r="B410">
        <v>411689</v>
      </c>
      <c r="C410" t="s">
        <v>35</v>
      </c>
      <c r="D410">
        <v>468</v>
      </c>
      <c r="E410" t="s">
        <v>1221</v>
      </c>
      <c r="F410" t="s">
        <v>1222</v>
      </c>
      <c r="G410" t="s">
        <v>16</v>
      </c>
      <c r="H410">
        <v>4744</v>
      </c>
      <c r="I410">
        <v>92222</v>
      </c>
      <c r="J410">
        <v>92222</v>
      </c>
      <c r="K410">
        <v>4744</v>
      </c>
      <c r="L410">
        <v>19.439713319999999</v>
      </c>
      <c r="M410">
        <v>2165.7972370000002</v>
      </c>
    </row>
    <row r="411" spans="1:13">
      <c r="A411">
        <v>411892</v>
      </c>
      <c r="B411">
        <v>412515</v>
      </c>
      <c r="C411" t="s">
        <v>35</v>
      </c>
      <c r="D411">
        <v>207</v>
      </c>
      <c r="E411" t="s">
        <v>1223</v>
      </c>
      <c r="F411" t="s">
        <v>1224</v>
      </c>
      <c r="G411" t="s">
        <v>16</v>
      </c>
      <c r="H411">
        <v>2597</v>
      </c>
      <c r="I411">
        <v>50401</v>
      </c>
      <c r="J411">
        <v>50401</v>
      </c>
      <c r="K411">
        <v>2597</v>
      </c>
      <c r="L411">
        <v>19.407393150000001</v>
      </c>
      <c r="M411">
        <v>2676.0727750000001</v>
      </c>
    </row>
    <row r="412" spans="1:13">
      <c r="A412">
        <v>412509</v>
      </c>
      <c r="B412">
        <v>413285</v>
      </c>
      <c r="C412" t="s">
        <v>35</v>
      </c>
      <c r="D412">
        <v>258</v>
      </c>
      <c r="E412" t="s">
        <v>1225</v>
      </c>
      <c r="F412" t="s">
        <v>1226</v>
      </c>
      <c r="G412" t="s">
        <v>16</v>
      </c>
      <c r="H412">
        <v>201</v>
      </c>
      <c r="I412">
        <v>78498</v>
      </c>
      <c r="J412">
        <v>78498</v>
      </c>
      <c r="K412">
        <v>201</v>
      </c>
      <c r="L412">
        <v>390.53731340000002</v>
      </c>
      <c r="M412">
        <v>3344.0133129999999</v>
      </c>
    </row>
    <row r="413" spans="1:13">
      <c r="A413">
        <v>413267</v>
      </c>
      <c r="B413">
        <v>414013</v>
      </c>
      <c r="C413" t="s">
        <v>35</v>
      </c>
      <c r="D413">
        <v>248</v>
      </c>
      <c r="E413" t="s">
        <v>1227</v>
      </c>
      <c r="F413" t="s">
        <v>1228</v>
      </c>
      <c r="G413" t="s">
        <v>16</v>
      </c>
      <c r="H413">
        <v>261</v>
      </c>
      <c r="I413">
        <v>90457</v>
      </c>
      <c r="J413">
        <v>90457</v>
      </c>
      <c r="K413">
        <v>261</v>
      </c>
      <c r="L413">
        <v>346.57854409999999</v>
      </c>
      <c r="M413">
        <v>4008.848199</v>
      </c>
    </row>
    <row r="414" spans="1:13">
      <c r="A414">
        <v>414016</v>
      </c>
      <c r="B414">
        <v>414609</v>
      </c>
      <c r="C414" t="s">
        <v>35</v>
      </c>
      <c r="D414">
        <v>197</v>
      </c>
      <c r="E414" t="s">
        <v>1229</v>
      </c>
      <c r="F414" t="s">
        <v>1230</v>
      </c>
      <c r="G414" t="s">
        <v>16</v>
      </c>
      <c r="H414">
        <v>243</v>
      </c>
      <c r="I414">
        <v>71403</v>
      </c>
      <c r="J414">
        <v>71403</v>
      </c>
      <c r="K414">
        <v>243</v>
      </c>
      <c r="L414">
        <v>293.83950620000002</v>
      </c>
      <c r="M414">
        <v>3983.6332149999998</v>
      </c>
    </row>
    <row r="415" spans="1:13">
      <c r="A415">
        <v>414606</v>
      </c>
      <c r="B415">
        <v>415676</v>
      </c>
      <c r="C415" t="s">
        <v>35</v>
      </c>
      <c r="D415">
        <v>356</v>
      </c>
      <c r="E415" t="s">
        <v>1231</v>
      </c>
      <c r="F415" t="s">
        <v>1232</v>
      </c>
      <c r="G415" t="s">
        <v>16</v>
      </c>
      <c r="H415">
        <v>299</v>
      </c>
      <c r="I415">
        <v>121920</v>
      </c>
      <c r="J415">
        <v>121920</v>
      </c>
      <c r="K415">
        <v>299</v>
      </c>
      <c r="L415">
        <v>407.75919729999998</v>
      </c>
      <c r="M415">
        <v>3764.0385959999999</v>
      </c>
    </row>
    <row r="416" spans="1:13">
      <c r="A416">
        <v>415682</v>
      </c>
      <c r="B416">
        <v>416764</v>
      </c>
      <c r="C416" t="s">
        <v>35</v>
      </c>
      <c r="D416">
        <v>360</v>
      </c>
      <c r="E416" t="s">
        <v>1233</v>
      </c>
      <c r="F416" t="s">
        <v>1234</v>
      </c>
      <c r="G416" t="s">
        <v>16</v>
      </c>
      <c r="H416">
        <v>2863</v>
      </c>
      <c r="I416">
        <v>148437</v>
      </c>
      <c r="J416">
        <v>148437</v>
      </c>
      <c r="K416">
        <v>2863</v>
      </c>
      <c r="L416">
        <v>51.846664339999997</v>
      </c>
      <c r="M416">
        <v>4531.7795939999996</v>
      </c>
    </row>
    <row r="417" spans="1:13">
      <c r="A417">
        <v>416761</v>
      </c>
      <c r="B417">
        <v>418074</v>
      </c>
      <c r="C417" t="s">
        <v>35</v>
      </c>
      <c r="D417">
        <v>437</v>
      </c>
      <c r="E417" t="s">
        <v>1235</v>
      </c>
      <c r="F417" t="s">
        <v>1236</v>
      </c>
      <c r="G417" t="s">
        <v>16</v>
      </c>
      <c r="H417">
        <v>1161</v>
      </c>
      <c r="I417">
        <v>166233</v>
      </c>
      <c r="J417">
        <v>166233</v>
      </c>
      <c r="K417">
        <v>1161</v>
      </c>
      <c r="L417">
        <v>143.1808786</v>
      </c>
      <c r="M417">
        <v>4180.8531890000004</v>
      </c>
    </row>
    <row r="418" spans="1:13">
      <c r="A418">
        <v>418078</v>
      </c>
      <c r="B418">
        <v>418977</v>
      </c>
      <c r="C418" t="s">
        <v>35</v>
      </c>
      <c r="D418">
        <v>299</v>
      </c>
      <c r="E418" t="s">
        <v>1237</v>
      </c>
      <c r="F418" t="s">
        <v>1238</v>
      </c>
      <c r="G418" t="s">
        <v>16</v>
      </c>
      <c r="H418">
        <v>1394</v>
      </c>
      <c r="I418">
        <v>156871</v>
      </c>
      <c r="J418">
        <v>156871</v>
      </c>
      <c r="K418">
        <v>1394</v>
      </c>
      <c r="L418">
        <v>112.5329986</v>
      </c>
      <c r="M418">
        <v>5766.344548</v>
      </c>
    </row>
    <row r="419" spans="1:13">
      <c r="A419">
        <v>419623</v>
      </c>
      <c r="B419">
        <v>420252</v>
      </c>
      <c r="C419" t="s">
        <v>13</v>
      </c>
      <c r="D419">
        <v>209</v>
      </c>
      <c r="E419" t="s">
        <v>1239</v>
      </c>
      <c r="F419" t="s">
        <v>1239</v>
      </c>
      <c r="G419" t="s">
        <v>16</v>
      </c>
      <c r="H419">
        <v>35641</v>
      </c>
      <c r="I419">
        <v>1679</v>
      </c>
      <c r="J419">
        <v>35641</v>
      </c>
      <c r="K419">
        <v>1679</v>
      </c>
      <c r="L419">
        <v>21.227516380000001</v>
      </c>
      <c r="M419">
        <v>1874.2723860000001</v>
      </c>
    </row>
    <row r="420" spans="1:13">
      <c r="A420">
        <v>420279</v>
      </c>
      <c r="B420">
        <v>421469</v>
      </c>
      <c r="C420" t="s">
        <v>35</v>
      </c>
      <c r="D420">
        <v>396</v>
      </c>
      <c r="E420" t="s">
        <v>405</v>
      </c>
      <c r="F420" t="s">
        <v>1240</v>
      </c>
      <c r="G420" t="s">
        <v>16</v>
      </c>
      <c r="H420">
        <v>15058</v>
      </c>
      <c r="I420">
        <v>30091</v>
      </c>
      <c r="J420">
        <v>30091</v>
      </c>
      <c r="K420">
        <v>15058</v>
      </c>
      <c r="L420">
        <v>1.998339753</v>
      </c>
      <c r="M420">
        <v>835.16165579999995</v>
      </c>
    </row>
    <row r="421" spans="1:13">
      <c r="A421">
        <v>421550</v>
      </c>
      <c r="B421">
        <v>422953</v>
      </c>
      <c r="C421" t="s">
        <v>35</v>
      </c>
      <c r="D421">
        <v>467</v>
      </c>
      <c r="E421" t="s">
        <v>323</v>
      </c>
      <c r="F421" t="s">
        <v>1241</v>
      </c>
      <c r="G421" t="s">
        <v>16</v>
      </c>
      <c r="H421">
        <v>776</v>
      </c>
      <c r="I421">
        <v>24792</v>
      </c>
      <c r="J421">
        <v>24792</v>
      </c>
      <c r="K421">
        <v>776</v>
      </c>
      <c r="L421">
        <v>31.948453610000001</v>
      </c>
      <c r="M421">
        <v>583.47707149999997</v>
      </c>
    </row>
    <row r="422" spans="1:13">
      <c r="A422">
        <v>423379</v>
      </c>
      <c r="B422">
        <v>424389</v>
      </c>
      <c r="C422" t="s">
        <v>13</v>
      </c>
      <c r="D422">
        <v>336</v>
      </c>
      <c r="E422" t="s">
        <v>1242</v>
      </c>
      <c r="F422" t="s">
        <v>1243</v>
      </c>
      <c r="G422" t="s">
        <v>16</v>
      </c>
      <c r="H422">
        <v>51877</v>
      </c>
      <c r="I422">
        <v>3708</v>
      </c>
      <c r="J422">
        <v>51877</v>
      </c>
      <c r="K422">
        <v>3708</v>
      </c>
      <c r="L422">
        <v>13.990560950000001</v>
      </c>
      <c r="M422">
        <v>1696.9329700000001</v>
      </c>
    </row>
    <row r="423" spans="1:13">
      <c r="A423">
        <v>424522</v>
      </c>
      <c r="B423">
        <v>425043</v>
      </c>
      <c r="C423" t="s">
        <v>35</v>
      </c>
      <c r="D423">
        <v>173</v>
      </c>
      <c r="E423" t="s">
        <v>1244</v>
      </c>
      <c r="F423" t="s">
        <v>1245</v>
      </c>
      <c r="G423" t="s">
        <v>16</v>
      </c>
      <c r="H423">
        <v>1585</v>
      </c>
      <c r="I423">
        <v>7554</v>
      </c>
      <c r="J423">
        <v>7554</v>
      </c>
      <c r="K423">
        <v>1585</v>
      </c>
      <c r="L423">
        <v>4.7659305989999998</v>
      </c>
      <c r="M423">
        <v>479.9102097</v>
      </c>
    </row>
    <row r="424" spans="1:13">
      <c r="A424">
        <v>425090</v>
      </c>
      <c r="B424">
        <v>426844</v>
      </c>
      <c r="C424" t="s">
        <v>35</v>
      </c>
      <c r="D424">
        <v>584</v>
      </c>
      <c r="E424" t="s">
        <v>1246</v>
      </c>
      <c r="F424" t="s">
        <v>1247</v>
      </c>
      <c r="G424" t="s">
        <v>16</v>
      </c>
      <c r="H424">
        <v>1152</v>
      </c>
      <c r="I424">
        <v>29163</v>
      </c>
      <c r="J424">
        <v>29163</v>
      </c>
      <c r="K424">
        <v>1152</v>
      </c>
      <c r="L424">
        <v>25.315104170000001</v>
      </c>
      <c r="M424">
        <v>548.84342100000003</v>
      </c>
    </row>
    <row r="425" spans="1:13">
      <c r="A425">
        <v>427111</v>
      </c>
      <c r="B425">
        <v>427428</v>
      </c>
      <c r="C425" t="s">
        <v>35</v>
      </c>
      <c r="D425">
        <v>105</v>
      </c>
      <c r="E425" t="s">
        <v>1248</v>
      </c>
      <c r="F425" t="s">
        <v>1249</v>
      </c>
      <c r="G425" t="s">
        <v>16</v>
      </c>
      <c r="H425">
        <v>687</v>
      </c>
      <c r="I425">
        <v>34501</v>
      </c>
      <c r="J425">
        <v>34501</v>
      </c>
      <c r="K425">
        <v>687</v>
      </c>
      <c r="L425">
        <v>50.219796219999999</v>
      </c>
      <c r="M425">
        <v>3611.3659250000001</v>
      </c>
    </row>
    <row r="426" spans="1:13">
      <c r="A426">
        <v>427534</v>
      </c>
      <c r="B426">
        <v>428025</v>
      </c>
      <c r="C426" t="s">
        <v>35</v>
      </c>
      <c r="D426">
        <v>163</v>
      </c>
      <c r="E426" t="s">
        <v>1250</v>
      </c>
      <c r="F426" t="s">
        <v>1251</v>
      </c>
      <c r="G426" t="s">
        <v>16</v>
      </c>
      <c r="H426">
        <v>889</v>
      </c>
      <c r="I426">
        <v>8902</v>
      </c>
      <c r="J426">
        <v>8902</v>
      </c>
      <c r="K426">
        <v>889</v>
      </c>
      <c r="L426">
        <v>10.013498309999999</v>
      </c>
      <c r="M426">
        <v>600.2457551</v>
      </c>
    </row>
    <row r="427" spans="1:13">
      <c r="A427">
        <v>428047</v>
      </c>
      <c r="B427">
        <v>428131</v>
      </c>
      <c r="C427" t="s">
        <v>13</v>
      </c>
      <c r="D427">
        <v>85</v>
      </c>
      <c r="E427" t="s">
        <v>1252</v>
      </c>
      <c r="F427" t="s">
        <v>1253</v>
      </c>
      <c r="G427" t="s">
        <v>54</v>
      </c>
      <c r="H427">
        <v>3099</v>
      </c>
      <c r="I427">
        <v>10</v>
      </c>
      <c r="J427">
        <v>3099</v>
      </c>
      <c r="K427">
        <v>10</v>
      </c>
      <c r="L427">
        <v>309.89999999999998</v>
      </c>
      <c r="M427">
        <v>400.71145940000002</v>
      </c>
    </row>
    <row r="428" spans="1:13">
      <c r="A428">
        <v>428219</v>
      </c>
      <c r="B428">
        <v>429154</v>
      </c>
      <c r="C428" t="s">
        <v>35</v>
      </c>
      <c r="D428">
        <v>311</v>
      </c>
      <c r="E428" t="s">
        <v>1254</v>
      </c>
      <c r="F428" t="s">
        <v>1255</v>
      </c>
      <c r="G428" t="s">
        <v>16</v>
      </c>
      <c r="H428">
        <v>14975</v>
      </c>
      <c r="I428">
        <v>13523</v>
      </c>
      <c r="J428">
        <v>13523</v>
      </c>
      <c r="K428">
        <v>14975</v>
      </c>
      <c r="L428">
        <v>0.90303839699999999</v>
      </c>
      <c r="M428">
        <v>477.90521639999997</v>
      </c>
    </row>
    <row r="429" spans="1:13">
      <c r="A429">
        <v>429204</v>
      </c>
      <c r="B429">
        <v>429707</v>
      </c>
      <c r="C429" t="s">
        <v>35</v>
      </c>
      <c r="D429">
        <v>167</v>
      </c>
      <c r="E429" t="s">
        <v>192</v>
      </c>
      <c r="F429" t="s">
        <v>1256</v>
      </c>
      <c r="G429" t="s">
        <v>16</v>
      </c>
      <c r="H429">
        <v>1116</v>
      </c>
      <c r="I429">
        <v>8132</v>
      </c>
      <c r="J429">
        <v>8132</v>
      </c>
      <c r="K429">
        <v>1116</v>
      </c>
      <c r="L429">
        <v>7.2867383510000003</v>
      </c>
      <c r="M429">
        <v>535.19249009999999</v>
      </c>
    </row>
    <row r="430" spans="1:13">
      <c r="A430">
        <v>429939</v>
      </c>
      <c r="B430">
        <v>430535</v>
      </c>
      <c r="C430" t="s">
        <v>13</v>
      </c>
      <c r="D430">
        <v>198</v>
      </c>
      <c r="E430" t="s">
        <v>1257</v>
      </c>
      <c r="F430" t="s">
        <v>1258</v>
      </c>
      <c r="G430" t="s">
        <v>16</v>
      </c>
      <c r="H430">
        <v>16896</v>
      </c>
      <c r="I430">
        <v>1784</v>
      </c>
      <c r="J430">
        <v>16896</v>
      </c>
      <c r="K430">
        <v>1784</v>
      </c>
      <c r="L430">
        <v>9.4708520180000004</v>
      </c>
      <c r="M430">
        <v>937.8811829</v>
      </c>
    </row>
    <row r="431" spans="1:13">
      <c r="A431">
        <v>430619</v>
      </c>
      <c r="B431">
        <v>431383</v>
      </c>
      <c r="C431" t="s">
        <v>13</v>
      </c>
      <c r="D431">
        <v>254</v>
      </c>
      <c r="E431" t="s">
        <v>351</v>
      </c>
      <c r="F431" t="s">
        <v>1259</v>
      </c>
      <c r="G431" t="s">
        <v>16</v>
      </c>
      <c r="H431">
        <v>8630</v>
      </c>
      <c r="I431">
        <v>1531</v>
      </c>
      <c r="J431">
        <v>8630</v>
      </c>
      <c r="K431">
        <v>1531</v>
      </c>
      <c r="L431">
        <v>5.6368386680000002</v>
      </c>
      <c r="M431">
        <v>373.4274087</v>
      </c>
    </row>
    <row r="432" spans="1:13">
      <c r="A432">
        <v>431428</v>
      </c>
      <c r="B432">
        <v>434919</v>
      </c>
      <c r="C432" t="s">
        <v>35</v>
      </c>
      <c r="D432">
        <v>1163</v>
      </c>
      <c r="E432" t="s">
        <v>1260</v>
      </c>
      <c r="F432" t="s">
        <v>1260</v>
      </c>
      <c r="G432" t="s">
        <v>16</v>
      </c>
      <c r="H432">
        <v>13637</v>
      </c>
      <c r="I432">
        <v>46785</v>
      </c>
      <c r="J432">
        <v>46785</v>
      </c>
      <c r="K432">
        <v>13637</v>
      </c>
      <c r="L432">
        <v>3.4307398990000002</v>
      </c>
      <c r="M432">
        <v>442.13615590000001</v>
      </c>
    </row>
    <row r="433" spans="1:13">
      <c r="A433">
        <v>434949</v>
      </c>
      <c r="B433">
        <v>436340</v>
      </c>
      <c r="C433" t="s">
        <v>35</v>
      </c>
      <c r="D433">
        <v>463</v>
      </c>
      <c r="E433" t="s">
        <v>1261</v>
      </c>
      <c r="F433" t="s">
        <v>1262</v>
      </c>
      <c r="G433" t="s">
        <v>16</v>
      </c>
      <c r="H433">
        <v>5227</v>
      </c>
      <c r="I433">
        <v>20000</v>
      </c>
      <c r="J433">
        <v>20000</v>
      </c>
      <c r="K433">
        <v>5227</v>
      </c>
      <c r="L433">
        <v>3.826286589</v>
      </c>
      <c r="M433">
        <v>474.76436769999998</v>
      </c>
    </row>
    <row r="434" spans="1:13">
      <c r="A434">
        <v>436947</v>
      </c>
      <c r="B434">
        <v>437022</v>
      </c>
      <c r="C434" t="s">
        <v>13</v>
      </c>
      <c r="D434">
        <v>76</v>
      </c>
      <c r="E434" t="s">
        <v>1263</v>
      </c>
      <c r="F434" t="s">
        <v>1264</v>
      </c>
      <c r="G434" t="s">
        <v>54</v>
      </c>
      <c r="H434">
        <v>3806</v>
      </c>
      <c r="I434">
        <v>3</v>
      </c>
      <c r="J434">
        <v>3806</v>
      </c>
      <c r="K434">
        <v>3</v>
      </c>
      <c r="L434">
        <v>1268.666667</v>
      </c>
      <c r="M434">
        <v>550.40744989999996</v>
      </c>
    </row>
    <row r="435" spans="1:13">
      <c r="A435">
        <v>437173</v>
      </c>
      <c r="B435">
        <v>438279</v>
      </c>
      <c r="C435" t="s">
        <v>13</v>
      </c>
      <c r="D435">
        <v>368</v>
      </c>
      <c r="E435" t="s">
        <v>1265</v>
      </c>
      <c r="F435" t="s">
        <v>1266</v>
      </c>
      <c r="G435" t="s">
        <v>16</v>
      </c>
      <c r="H435">
        <v>62639</v>
      </c>
      <c r="I435">
        <v>8895</v>
      </c>
      <c r="J435">
        <v>62639</v>
      </c>
      <c r="K435">
        <v>8895</v>
      </c>
      <c r="L435">
        <v>7.0420460929999997</v>
      </c>
      <c r="M435">
        <v>1870.7946059999999</v>
      </c>
    </row>
    <row r="436" spans="1:13">
      <c r="A436">
        <v>438606</v>
      </c>
      <c r="B436">
        <v>439997</v>
      </c>
      <c r="C436" t="s">
        <v>13</v>
      </c>
      <c r="D436">
        <v>463</v>
      </c>
      <c r="E436" t="s">
        <v>1267</v>
      </c>
      <c r="F436" t="s">
        <v>1268</v>
      </c>
      <c r="G436" t="s">
        <v>16</v>
      </c>
      <c r="H436">
        <v>94898</v>
      </c>
      <c r="I436">
        <v>7476</v>
      </c>
      <c r="J436">
        <v>94898</v>
      </c>
      <c r="K436">
        <v>7476</v>
      </c>
      <c r="L436">
        <v>12.69368646</v>
      </c>
      <c r="M436">
        <v>2252.7094480000001</v>
      </c>
    </row>
    <row r="437" spans="1:13">
      <c r="A437">
        <v>440033</v>
      </c>
      <c r="B437">
        <v>441280</v>
      </c>
      <c r="C437" t="s">
        <v>35</v>
      </c>
      <c r="D437">
        <v>415</v>
      </c>
      <c r="E437" t="s">
        <v>1269</v>
      </c>
      <c r="F437" t="s">
        <v>1270</v>
      </c>
      <c r="G437" t="s">
        <v>16</v>
      </c>
      <c r="H437">
        <v>3376</v>
      </c>
      <c r="I437">
        <v>16150</v>
      </c>
      <c r="J437">
        <v>16150</v>
      </c>
      <c r="K437">
        <v>3376</v>
      </c>
      <c r="L437">
        <v>4.7837677730000001</v>
      </c>
      <c r="M437">
        <v>427.71407479999999</v>
      </c>
    </row>
    <row r="438" spans="1:13">
      <c r="A438">
        <v>441277</v>
      </c>
      <c r="B438">
        <v>441987</v>
      </c>
      <c r="C438" t="s">
        <v>35</v>
      </c>
      <c r="D438">
        <v>236</v>
      </c>
      <c r="E438" t="s">
        <v>1271</v>
      </c>
      <c r="F438" t="s">
        <v>1272</v>
      </c>
      <c r="G438" t="s">
        <v>16</v>
      </c>
      <c r="H438">
        <v>1520</v>
      </c>
      <c r="I438">
        <v>10836</v>
      </c>
      <c r="J438">
        <v>10836</v>
      </c>
      <c r="K438">
        <v>1520</v>
      </c>
      <c r="L438">
        <v>7.1289473680000004</v>
      </c>
      <c r="M438">
        <v>504.64515180000001</v>
      </c>
    </row>
    <row r="439" spans="1:13">
      <c r="A439">
        <v>441980</v>
      </c>
      <c r="B439">
        <v>443173</v>
      </c>
      <c r="C439" t="s">
        <v>35</v>
      </c>
      <c r="D439">
        <v>397</v>
      </c>
      <c r="E439" t="s">
        <v>1273</v>
      </c>
      <c r="F439" t="s">
        <v>1274</v>
      </c>
      <c r="G439" t="s">
        <v>16</v>
      </c>
      <c r="H439">
        <v>1330</v>
      </c>
      <c r="I439">
        <v>20817</v>
      </c>
      <c r="J439">
        <v>20817</v>
      </c>
      <c r="K439">
        <v>1330</v>
      </c>
      <c r="L439">
        <v>15.6518797</v>
      </c>
      <c r="M439">
        <v>576.31078549999995</v>
      </c>
    </row>
    <row r="440" spans="1:13">
      <c r="A440">
        <v>443281</v>
      </c>
      <c r="B440">
        <v>443814</v>
      </c>
      <c r="C440" t="s">
        <v>35</v>
      </c>
      <c r="D440">
        <v>177</v>
      </c>
      <c r="E440" t="s">
        <v>1275</v>
      </c>
      <c r="F440" t="s">
        <v>1275</v>
      </c>
      <c r="G440" t="s">
        <v>16</v>
      </c>
      <c r="H440">
        <v>645</v>
      </c>
      <c r="I440">
        <v>17783</v>
      </c>
      <c r="J440">
        <v>17783</v>
      </c>
      <c r="K440">
        <v>645</v>
      </c>
      <c r="L440">
        <v>27.570542639999999</v>
      </c>
      <c r="M440">
        <v>1104.233387</v>
      </c>
    </row>
    <row r="441" spans="1:13">
      <c r="A441">
        <v>443829</v>
      </c>
      <c r="B441">
        <v>444194</v>
      </c>
      <c r="C441" t="s">
        <v>35</v>
      </c>
      <c r="D441">
        <v>121</v>
      </c>
      <c r="E441" t="s">
        <v>1276</v>
      </c>
      <c r="F441" t="s">
        <v>1276</v>
      </c>
      <c r="G441" t="s">
        <v>16</v>
      </c>
      <c r="H441">
        <v>204</v>
      </c>
      <c r="I441">
        <v>10488</v>
      </c>
      <c r="J441">
        <v>10488</v>
      </c>
      <c r="K441">
        <v>204</v>
      </c>
      <c r="L441">
        <v>51.41176471</v>
      </c>
      <c r="M441">
        <v>952.65668700000003</v>
      </c>
    </row>
    <row r="442" spans="1:13">
      <c r="A442">
        <v>444191</v>
      </c>
      <c r="B442">
        <v>444991</v>
      </c>
      <c r="C442" t="s">
        <v>35</v>
      </c>
      <c r="D442">
        <v>266</v>
      </c>
      <c r="E442" t="s">
        <v>1277</v>
      </c>
      <c r="F442" t="s">
        <v>1277</v>
      </c>
      <c r="G442" t="s">
        <v>16</v>
      </c>
      <c r="H442">
        <v>4480</v>
      </c>
      <c r="I442">
        <v>25983</v>
      </c>
      <c r="J442">
        <v>25983</v>
      </c>
      <c r="K442">
        <v>4480</v>
      </c>
      <c r="L442">
        <v>5.7997767859999998</v>
      </c>
      <c r="M442">
        <v>1073.5858250000001</v>
      </c>
    </row>
    <row r="443" spans="1:13">
      <c r="A443">
        <v>445036</v>
      </c>
      <c r="B443">
        <v>446034</v>
      </c>
      <c r="C443" t="s">
        <v>35</v>
      </c>
      <c r="D443">
        <v>332</v>
      </c>
      <c r="E443" t="s">
        <v>1278</v>
      </c>
      <c r="F443" t="s">
        <v>1279</v>
      </c>
      <c r="G443" t="s">
        <v>16</v>
      </c>
      <c r="H443">
        <v>5322</v>
      </c>
      <c r="I443">
        <v>32820</v>
      </c>
      <c r="J443">
        <v>32820</v>
      </c>
      <c r="K443">
        <v>5322</v>
      </c>
      <c r="L443">
        <v>6.1668545659999996</v>
      </c>
      <c r="M443">
        <v>1086.499685</v>
      </c>
    </row>
    <row r="444" spans="1:13">
      <c r="A444">
        <v>446037</v>
      </c>
      <c r="B444">
        <v>446675</v>
      </c>
      <c r="C444" t="s">
        <v>35</v>
      </c>
      <c r="D444">
        <v>212</v>
      </c>
      <c r="E444" t="s">
        <v>1280</v>
      </c>
      <c r="F444" t="s">
        <v>1281</v>
      </c>
      <c r="G444" t="s">
        <v>16</v>
      </c>
      <c r="H444">
        <v>963</v>
      </c>
      <c r="I444">
        <v>17332</v>
      </c>
      <c r="J444">
        <v>17332</v>
      </c>
      <c r="K444">
        <v>963</v>
      </c>
      <c r="L444">
        <v>17.997923159999999</v>
      </c>
      <c r="M444">
        <v>898.54934370000001</v>
      </c>
    </row>
    <row r="445" spans="1:13">
      <c r="A445">
        <v>446730</v>
      </c>
      <c r="B445">
        <v>447533</v>
      </c>
      <c r="C445" t="s">
        <v>35</v>
      </c>
      <c r="D445">
        <v>267</v>
      </c>
      <c r="E445" t="s">
        <v>1282</v>
      </c>
      <c r="F445" t="s">
        <v>1283</v>
      </c>
      <c r="G445" t="s">
        <v>16</v>
      </c>
      <c r="H445">
        <v>803</v>
      </c>
      <c r="I445">
        <v>29896</v>
      </c>
      <c r="J445">
        <v>29896</v>
      </c>
      <c r="K445">
        <v>803</v>
      </c>
      <c r="L445">
        <v>37.23038605</v>
      </c>
      <c r="M445">
        <v>1230.6397400000001</v>
      </c>
    </row>
    <row r="446" spans="1:13">
      <c r="A446">
        <v>447634</v>
      </c>
      <c r="B446">
        <v>447867</v>
      </c>
      <c r="C446" t="s">
        <v>35</v>
      </c>
      <c r="D446">
        <v>77</v>
      </c>
      <c r="E446" t="s">
        <v>44</v>
      </c>
      <c r="F446" t="s">
        <v>1284</v>
      </c>
      <c r="G446" t="s">
        <v>16</v>
      </c>
      <c r="H446">
        <v>371</v>
      </c>
      <c r="I446">
        <v>50628</v>
      </c>
      <c r="J446">
        <v>50628</v>
      </c>
      <c r="K446">
        <v>371</v>
      </c>
      <c r="L446">
        <v>136.46361189999999</v>
      </c>
      <c r="M446">
        <v>7226.519155</v>
      </c>
    </row>
    <row r="447" spans="1:13">
      <c r="A447">
        <v>448023</v>
      </c>
      <c r="B447">
        <v>448757</v>
      </c>
      <c r="C447" t="s">
        <v>35</v>
      </c>
      <c r="D447">
        <v>244</v>
      </c>
      <c r="E447" t="s">
        <v>1285</v>
      </c>
      <c r="F447" t="s">
        <v>1286</v>
      </c>
      <c r="G447" t="s">
        <v>16</v>
      </c>
      <c r="H447">
        <v>1260</v>
      </c>
      <c r="I447">
        <v>72871</v>
      </c>
      <c r="J447">
        <v>72871</v>
      </c>
      <c r="K447">
        <v>1260</v>
      </c>
      <c r="L447">
        <v>57.834126980000001</v>
      </c>
      <c r="M447">
        <v>3282.4189780000002</v>
      </c>
    </row>
    <row r="448" spans="1:13">
      <c r="A448">
        <v>448741</v>
      </c>
      <c r="B448">
        <v>449703</v>
      </c>
      <c r="C448" t="s">
        <v>35</v>
      </c>
      <c r="D448">
        <v>320</v>
      </c>
      <c r="E448" t="s">
        <v>1287</v>
      </c>
      <c r="F448" t="s">
        <v>1288</v>
      </c>
      <c r="G448" t="s">
        <v>16</v>
      </c>
      <c r="H448">
        <v>3088</v>
      </c>
      <c r="I448">
        <v>86140</v>
      </c>
      <c r="J448">
        <v>86140</v>
      </c>
      <c r="K448">
        <v>3088</v>
      </c>
      <c r="L448">
        <v>27.89507772</v>
      </c>
      <c r="M448">
        <v>2958.5846590000001</v>
      </c>
    </row>
    <row r="449" spans="1:13">
      <c r="A449">
        <v>449723</v>
      </c>
      <c r="B449">
        <v>450676</v>
      </c>
      <c r="C449" t="s">
        <v>35</v>
      </c>
      <c r="D449">
        <v>317</v>
      </c>
      <c r="E449" t="s">
        <v>1289</v>
      </c>
      <c r="F449" t="s">
        <v>1290</v>
      </c>
      <c r="G449" t="s">
        <v>16</v>
      </c>
      <c r="H449">
        <v>221</v>
      </c>
      <c r="I449">
        <v>172285</v>
      </c>
      <c r="J449">
        <v>172285</v>
      </c>
      <c r="K449">
        <v>221</v>
      </c>
      <c r="L449">
        <v>779.57013570000004</v>
      </c>
      <c r="M449">
        <v>5973.3411219999998</v>
      </c>
    </row>
    <row r="450" spans="1:13">
      <c r="A450">
        <v>450723</v>
      </c>
      <c r="B450">
        <v>450824</v>
      </c>
      <c r="C450" t="s">
        <v>13</v>
      </c>
      <c r="D450">
        <v>33</v>
      </c>
      <c r="E450" t="s">
        <v>1291</v>
      </c>
      <c r="F450" t="s">
        <v>1292</v>
      </c>
      <c r="G450" t="s">
        <v>16</v>
      </c>
      <c r="H450">
        <v>9</v>
      </c>
      <c r="I450">
        <v>4294</v>
      </c>
      <c r="J450">
        <v>9</v>
      </c>
      <c r="K450">
        <v>4294</v>
      </c>
      <c r="L450">
        <v>2.0959479999999998E-3</v>
      </c>
      <c r="M450">
        <v>2.997489576</v>
      </c>
    </row>
    <row r="451" spans="1:13">
      <c r="A451">
        <v>451081</v>
      </c>
      <c r="B451">
        <v>451251</v>
      </c>
      <c r="C451" t="s">
        <v>35</v>
      </c>
      <c r="D451">
        <v>56</v>
      </c>
      <c r="E451" t="s">
        <v>407</v>
      </c>
      <c r="F451" t="s">
        <v>1293</v>
      </c>
      <c r="G451" t="s">
        <v>16</v>
      </c>
      <c r="H451">
        <v>123</v>
      </c>
      <c r="I451">
        <v>5314</v>
      </c>
      <c r="J451">
        <v>5314</v>
      </c>
      <c r="K451">
        <v>123</v>
      </c>
      <c r="L451">
        <v>43.203252030000002</v>
      </c>
      <c r="M451">
        <v>1042.94795</v>
      </c>
    </row>
    <row r="452" spans="1:13">
      <c r="A452">
        <v>451394</v>
      </c>
      <c r="B452">
        <v>452362</v>
      </c>
      <c r="C452" t="s">
        <v>35</v>
      </c>
      <c r="D452">
        <v>322</v>
      </c>
      <c r="E452" t="s">
        <v>1294</v>
      </c>
      <c r="F452" t="s">
        <v>1295</v>
      </c>
      <c r="G452" t="s">
        <v>16</v>
      </c>
      <c r="H452">
        <v>8968</v>
      </c>
      <c r="I452">
        <v>11746</v>
      </c>
      <c r="J452">
        <v>11746</v>
      </c>
      <c r="K452">
        <v>8968</v>
      </c>
      <c r="L452">
        <v>1.309768064</v>
      </c>
      <c r="M452">
        <v>400.9250912</v>
      </c>
    </row>
    <row r="453" spans="1:13">
      <c r="A453">
        <v>452880</v>
      </c>
      <c r="B453">
        <v>454649</v>
      </c>
      <c r="C453" t="s">
        <v>13</v>
      </c>
      <c r="D453">
        <v>589</v>
      </c>
      <c r="E453" t="s">
        <v>1296</v>
      </c>
      <c r="F453" t="s">
        <v>1297</v>
      </c>
      <c r="G453" t="s">
        <v>16</v>
      </c>
      <c r="H453">
        <v>11271</v>
      </c>
      <c r="I453">
        <v>32613</v>
      </c>
      <c r="J453">
        <v>11271</v>
      </c>
      <c r="K453">
        <v>32613</v>
      </c>
      <c r="L453">
        <v>0.34559838100000001</v>
      </c>
      <c r="M453">
        <v>210.31791459999999</v>
      </c>
    </row>
    <row r="454" spans="1:13">
      <c r="A454">
        <v>454097</v>
      </c>
      <c r="B454">
        <v>455144</v>
      </c>
      <c r="C454" t="s">
        <v>35</v>
      </c>
      <c r="D454">
        <v>1047</v>
      </c>
      <c r="E454" t="s">
        <v>517</v>
      </c>
      <c r="F454" t="s">
        <v>1298</v>
      </c>
      <c r="G454" t="s">
        <v>54</v>
      </c>
      <c r="H454">
        <v>345</v>
      </c>
      <c r="I454">
        <v>118135</v>
      </c>
      <c r="J454">
        <v>118135</v>
      </c>
      <c r="K454">
        <v>345</v>
      </c>
      <c r="L454">
        <v>342.4202899</v>
      </c>
      <c r="M454">
        <v>1240.112302</v>
      </c>
    </row>
    <row r="455" spans="1:13">
      <c r="A455">
        <v>455005</v>
      </c>
      <c r="B455">
        <v>456099</v>
      </c>
      <c r="C455" t="s">
        <v>13</v>
      </c>
      <c r="D455">
        <v>364</v>
      </c>
      <c r="E455" t="s">
        <v>1299</v>
      </c>
      <c r="F455" t="s">
        <v>1300</v>
      </c>
      <c r="G455" t="s">
        <v>16</v>
      </c>
      <c r="H455">
        <v>5846</v>
      </c>
      <c r="I455">
        <v>1880</v>
      </c>
      <c r="J455">
        <v>5846</v>
      </c>
      <c r="K455">
        <v>1880</v>
      </c>
      <c r="L455">
        <v>3.1095744679999999</v>
      </c>
      <c r="M455">
        <v>176.51700059999999</v>
      </c>
    </row>
    <row r="456" spans="1:13">
      <c r="A456">
        <v>456215</v>
      </c>
      <c r="B456">
        <v>458071</v>
      </c>
      <c r="C456" t="s">
        <v>13</v>
      </c>
      <c r="D456">
        <v>618</v>
      </c>
      <c r="E456" t="s">
        <v>1301</v>
      </c>
      <c r="F456" t="s">
        <v>1302</v>
      </c>
      <c r="G456" t="s">
        <v>16</v>
      </c>
      <c r="H456">
        <v>52954</v>
      </c>
      <c r="I456">
        <v>3377</v>
      </c>
      <c r="J456">
        <v>52954</v>
      </c>
      <c r="K456">
        <v>3377</v>
      </c>
      <c r="L456">
        <v>15.68078176</v>
      </c>
      <c r="M456">
        <v>941.75819469999999</v>
      </c>
    </row>
    <row r="457" spans="1:13">
      <c r="A457">
        <v>458117</v>
      </c>
      <c r="B457">
        <v>459187</v>
      </c>
      <c r="C457" t="s">
        <v>13</v>
      </c>
      <c r="D457">
        <v>356</v>
      </c>
      <c r="E457" t="s">
        <v>498</v>
      </c>
      <c r="F457" t="s">
        <v>1303</v>
      </c>
      <c r="G457" t="s">
        <v>16</v>
      </c>
      <c r="H457">
        <v>92417</v>
      </c>
      <c r="I457">
        <v>444</v>
      </c>
      <c r="J457">
        <v>92417</v>
      </c>
      <c r="K457">
        <v>444</v>
      </c>
      <c r="L457">
        <v>208.14639639999999</v>
      </c>
      <c r="M457">
        <v>2853.191887</v>
      </c>
    </row>
    <row r="458" spans="1:13">
      <c r="A458">
        <v>459430</v>
      </c>
      <c r="B458">
        <v>460125</v>
      </c>
      <c r="C458" t="s">
        <v>13</v>
      </c>
      <c r="D458">
        <v>231</v>
      </c>
      <c r="E458" t="s">
        <v>1304</v>
      </c>
      <c r="F458" t="s">
        <v>1305</v>
      </c>
      <c r="G458" t="s">
        <v>16</v>
      </c>
      <c r="H458">
        <v>63723</v>
      </c>
      <c r="I458">
        <v>1029</v>
      </c>
      <c r="J458">
        <v>63723</v>
      </c>
      <c r="K458">
        <v>1029</v>
      </c>
      <c r="L458">
        <v>61.9271137</v>
      </c>
      <c r="M458">
        <v>3031.8893370000001</v>
      </c>
    </row>
    <row r="459" spans="1:13">
      <c r="A459">
        <v>460142</v>
      </c>
      <c r="B459">
        <v>460954</v>
      </c>
      <c r="C459" t="s">
        <v>13</v>
      </c>
      <c r="D459">
        <v>270</v>
      </c>
      <c r="E459" t="s">
        <v>1306</v>
      </c>
      <c r="F459" t="s">
        <v>1307</v>
      </c>
      <c r="G459" t="s">
        <v>16</v>
      </c>
      <c r="H459">
        <v>36382</v>
      </c>
      <c r="I459">
        <v>401</v>
      </c>
      <c r="J459">
        <v>36382</v>
      </c>
      <c r="K459">
        <v>401</v>
      </c>
      <c r="L459">
        <v>90.728179549999993</v>
      </c>
      <c r="M459">
        <v>1480.989288</v>
      </c>
    </row>
    <row r="460" spans="1:13">
      <c r="A460">
        <v>460958</v>
      </c>
      <c r="B460">
        <v>461239</v>
      </c>
      <c r="C460" t="s">
        <v>13</v>
      </c>
      <c r="D460">
        <v>93</v>
      </c>
      <c r="E460" t="s">
        <v>1308</v>
      </c>
      <c r="F460" t="s">
        <v>1309</v>
      </c>
      <c r="G460" t="s">
        <v>16</v>
      </c>
      <c r="H460">
        <v>17581</v>
      </c>
      <c r="I460">
        <v>497</v>
      </c>
      <c r="J460">
        <v>17581</v>
      </c>
      <c r="K460">
        <v>497</v>
      </c>
      <c r="L460">
        <v>35.374245469999998</v>
      </c>
      <c r="M460">
        <v>2077.732998</v>
      </c>
    </row>
    <row r="461" spans="1:13">
      <c r="A461">
        <v>461260</v>
      </c>
      <c r="B461">
        <v>461958</v>
      </c>
      <c r="C461" t="s">
        <v>35</v>
      </c>
      <c r="D461">
        <v>232</v>
      </c>
      <c r="E461" t="s">
        <v>1310</v>
      </c>
      <c r="F461" t="s">
        <v>1310</v>
      </c>
      <c r="G461" t="s">
        <v>16</v>
      </c>
      <c r="H461">
        <v>16782</v>
      </c>
      <c r="I461">
        <v>13127</v>
      </c>
      <c r="J461">
        <v>13127</v>
      </c>
      <c r="K461">
        <v>16782</v>
      </c>
      <c r="L461">
        <v>0.78220712699999995</v>
      </c>
      <c r="M461">
        <v>621.88003200000003</v>
      </c>
    </row>
    <row r="462" spans="1:13">
      <c r="A462">
        <v>462025</v>
      </c>
      <c r="B462">
        <v>462972</v>
      </c>
      <c r="C462" t="s">
        <v>35</v>
      </c>
      <c r="D462">
        <v>315</v>
      </c>
      <c r="E462" t="s">
        <v>1311</v>
      </c>
      <c r="F462" t="s">
        <v>1311</v>
      </c>
      <c r="G462" t="s">
        <v>16</v>
      </c>
      <c r="H462">
        <v>2175</v>
      </c>
      <c r="I462">
        <v>40288</v>
      </c>
      <c r="J462">
        <v>40288</v>
      </c>
      <c r="K462">
        <v>2175</v>
      </c>
      <c r="L462">
        <v>18.52321839</v>
      </c>
      <c r="M462">
        <v>1405.7052490000001</v>
      </c>
    </row>
    <row r="463" spans="1:13">
      <c r="A463">
        <v>463060</v>
      </c>
      <c r="B463">
        <v>463899</v>
      </c>
      <c r="C463" t="s">
        <v>35</v>
      </c>
      <c r="D463">
        <v>279</v>
      </c>
      <c r="E463" t="s">
        <v>1312</v>
      </c>
      <c r="F463" t="s">
        <v>1312</v>
      </c>
      <c r="G463" t="s">
        <v>16</v>
      </c>
      <c r="H463">
        <v>459</v>
      </c>
      <c r="I463">
        <v>54276</v>
      </c>
      <c r="J463">
        <v>54276</v>
      </c>
      <c r="K463">
        <v>459</v>
      </c>
      <c r="L463">
        <v>118.248366</v>
      </c>
      <c r="M463">
        <v>2138.1232810000001</v>
      </c>
    </row>
    <row r="464" spans="1:13">
      <c r="A464">
        <v>463921</v>
      </c>
      <c r="B464">
        <v>464721</v>
      </c>
      <c r="C464" t="s">
        <v>35</v>
      </c>
      <c r="D464">
        <v>266</v>
      </c>
      <c r="E464" t="s">
        <v>1313</v>
      </c>
      <c r="F464" t="s">
        <v>1313</v>
      </c>
      <c r="G464" t="s">
        <v>16</v>
      </c>
      <c r="H464">
        <v>974</v>
      </c>
      <c r="I464">
        <v>58406</v>
      </c>
      <c r="J464">
        <v>58406</v>
      </c>
      <c r="K464">
        <v>974</v>
      </c>
      <c r="L464">
        <v>59.965092400000003</v>
      </c>
      <c r="M464">
        <v>2413.264584</v>
      </c>
    </row>
    <row r="465" spans="1:13">
      <c r="A465">
        <v>464758</v>
      </c>
      <c r="B465">
        <v>465726</v>
      </c>
      <c r="C465" t="s">
        <v>35</v>
      </c>
      <c r="D465">
        <v>322</v>
      </c>
      <c r="E465" t="s">
        <v>1314</v>
      </c>
      <c r="F465" t="s">
        <v>1314</v>
      </c>
      <c r="G465" t="s">
        <v>16</v>
      </c>
      <c r="H465">
        <v>833</v>
      </c>
      <c r="I465">
        <v>50625</v>
      </c>
      <c r="J465">
        <v>50625</v>
      </c>
      <c r="K465">
        <v>833</v>
      </c>
      <c r="L465">
        <v>60.774309719999998</v>
      </c>
      <c r="M465">
        <v>1727.978269</v>
      </c>
    </row>
    <row r="466" spans="1:13">
      <c r="A466">
        <v>466225</v>
      </c>
      <c r="B466">
        <v>467559</v>
      </c>
      <c r="C466" t="s">
        <v>13</v>
      </c>
      <c r="D466">
        <v>444</v>
      </c>
      <c r="E466" t="s">
        <v>496</v>
      </c>
      <c r="F466" t="s">
        <v>1315</v>
      </c>
      <c r="G466" t="s">
        <v>16</v>
      </c>
      <c r="H466">
        <v>12641</v>
      </c>
      <c r="I466">
        <v>2383</v>
      </c>
      <c r="J466">
        <v>12641</v>
      </c>
      <c r="K466">
        <v>2383</v>
      </c>
      <c r="L466">
        <v>5.3046579940000003</v>
      </c>
      <c r="M466">
        <v>312.91585809999998</v>
      </c>
    </row>
    <row r="467" spans="1:13">
      <c r="A467">
        <v>467724</v>
      </c>
      <c r="B467">
        <v>469082</v>
      </c>
      <c r="C467" t="s">
        <v>35</v>
      </c>
      <c r="D467">
        <v>452</v>
      </c>
      <c r="E467" t="s">
        <v>1316</v>
      </c>
      <c r="F467" t="s">
        <v>1317</v>
      </c>
      <c r="G467" t="s">
        <v>16</v>
      </c>
      <c r="H467">
        <v>11305</v>
      </c>
      <c r="I467">
        <v>12879</v>
      </c>
      <c r="J467">
        <v>12879</v>
      </c>
      <c r="K467">
        <v>11305</v>
      </c>
      <c r="L467">
        <v>1.1392304289999999</v>
      </c>
      <c r="M467">
        <v>313.16471289999998</v>
      </c>
    </row>
    <row r="468" spans="1:13">
      <c r="A468">
        <v>469204</v>
      </c>
      <c r="B468">
        <v>470178</v>
      </c>
      <c r="C468" t="s">
        <v>13</v>
      </c>
      <c r="D468">
        <v>324</v>
      </c>
      <c r="E468" t="s">
        <v>1318</v>
      </c>
      <c r="F468" t="s">
        <v>1318</v>
      </c>
      <c r="G468" t="s">
        <v>16</v>
      </c>
      <c r="H468">
        <v>10865</v>
      </c>
      <c r="I468">
        <v>3435</v>
      </c>
      <c r="J468">
        <v>10865</v>
      </c>
      <c r="K468">
        <v>3435</v>
      </c>
      <c r="L468">
        <v>3.1630276560000001</v>
      </c>
      <c r="M468">
        <v>368.56478049999998</v>
      </c>
    </row>
    <row r="469" spans="1:13">
      <c r="A469">
        <v>470183</v>
      </c>
      <c r="B469">
        <v>470258</v>
      </c>
      <c r="C469" t="s">
        <v>35</v>
      </c>
      <c r="D469">
        <v>76</v>
      </c>
      <c r="E469" t="s">
        <v>1319</v>
      </c>
      <c r="F469" t="s">
        <v>1320</v>
      </c>
      <c r="G469" t="s">
        <v>54</v>
      </c>
      <c r="H469">
        <v>14</v>
      </c>
      <c r="I469">
        <v>1199</v>
      </c>
      <c r="J469">
        <v>1199</v>
      </c>
      <c r="K469">
        <v>14</v>
      </c>
      <c r="L469">
        <v>85.642857140000004</v>
      </c>
      <c r="M469">
        <v>173.39425449999999</v>
      </c>
    </row>
    <row r="470" spans="1:13">
      <c r="A470">
        <v>470279</v>
      </c>
      <c r="B470">
        <v>471679</v>
      </c>
      <c r="C470" t="s">
        <v>35</v>
      </c>
      <c r="D470">
        <v>466</v>
      </c>
      <c r="E470" t="s">
        <v>1321</v>
      </c>
      <c r="F470" t="s">
        <v>1322</v>
      </c>
      <c r="G470" t="s">
        <v>16</v>
      </c>
      <c r="H470">
        <v>5836</v>
      </c>
      <c r="I470">
        <v>35517</v>
      </c>
      <c r="J470">
        <v>35517</v>
      </c>
      <c r="K470">
        <v>5836</v>
      </c>
      <c r="L470">
        <v>6.0858464699999999</v>
      </c>
      <c r="M470">
        <v>837.68255360000001</v>
      </c>
    </row>
    <row r="471" spans="1:13">
      <c r="A471">
        <v>471790</v>
      </c>
      <c r="B471">
        <v>471862</v>
      </c>
      <c r="C471" t="s">
        <v>13</v>
      </c>
      <c r="D471">
        <v>73</v>
      </c>
      <c r="E471" t="s">
        <v>1323</v>
      </c>
      <c r="F471" t="s">
        <v>1324</v>
      </c>
      <c r="G471" t="s">
        <v>54</v>
      </c>
      <c r="H471">
        <v>2347</v>
      </c>
      <c r="I471">
        <v>5</v>
      </c>
      <c r="J471">
        <v>2347</v>
      </c>
      <c r="K471">
        <v>5</v>
      </c>
      <c r="L471">
        <v>469.4</v>
      </c>
      <c r="M471">
        <v>353.36159079999999</v>
      </c>
    </row>
    <row r="472" spans="1:13">
      <c r="A472">
        <v>471901</v>
      </c>
      <c r="B472">
        <v>471976</v>
      </c>
      <c r="C472" t="s">
        <v>13</v>
      </c>
      <c r="D472">
        <v>76</v>
      </c>
      <c r="E472" t="s">
        <v>1325</v>
      </c>
      <c r="F472" t="s">
        <v>1326</v>
      </c>
      <c r="G472" t="s">
        <v>54</v>
      </c>
      <c r="H472">
        <v>2313</v>
      </c>
      <c r="I472">
        <v>161</v>
      </c>
      <c r="J472">
        <v>2313</v>
      </c>
      <c r="K472">
        <v>161</v>
      </c>
      <c r="L472">
        <v>14.36645963</v>
      </c>
      <c r="M472">
        <v>334.49617230000001</v>
      </c>
    </row>
    <row r="473" spans="1:13">
      <c r="A473">
        <v>472023</v>
      </c>
      <c r="B473">
        <v>473540</v>
      </c>
      <c r="C473" t="s">
        <v>35</v>
      </c>
      <c r="D473">
        <v>505</v>
      </c>
      <c r="E473" t="s">
        <v>1327</v>
      </c>
      <c r="F473" t="s">
        <v>1328</v>
      </c>
      <c r="G473" t="s">
        <v>16</v>
      </c>
      <c r="H473">
        <v>18969</v>
      </c>
      <c r="I473">
        <v>35153</v>
      </c>
      <c r="J473">
        <v>35153</v>
      </c>
      <c r="K473">
        <v>18969</v>
      </c>
      <c r="L473">
        <v>1.853181507</v>
      </c>
      <c r="M473">
        <v>765.06815949999998</v>
      </c>
    </row>
    <row r="474" spans="1:13">
      <c r="A474">
        <v>473575</v>
      </c>
      <c r="B474">
        <v>474786</v>
      </c>
      <c r="C474" t="s">
        <v>35</v>
      </c>
      <c r="D474">
        <v>403</v>
      </c>
      <c r="E474" t="s">
        <v>1329</v>
      </c>
      <c r="F474" t="s">
        <v>1330</v>
      </c>
      <c r="G474" t="s">
        <v>16</v>
      </c>
      <c r="H474">
        <v>1843</v>
      </c>
      <c r="I474">
        <v>74364</v>
      </c>
      <c r="J474">
        <v>74364</v>
      </c>
      <c r="K474">
        <v>1843</v>
      </c>
      <c r="L474">
        <v>40.34943028</v>
      </c>
      <c r="M474">
        <v>2028.0880589999999</v>
      </c>
    </row>
    <row r="475" spans="1:13">
      <c r="A475">
        <v>475083</v>
      </c>
      <c r="B475">
        <v>475517</v>
      </c>
      <c r="C475" t="s">
        <v>35</v>
      </c>
      <c r="D475">
        <v>144</v>
      </c>
      <c r="E475" t="s">
        <v>152</v>
      </c>
      <c r="F475" t="s">
        <v>1331</v>
      </c>
      <c r="G475" t="s">
        <v>16</v>
      </c>
      <c r="H475">
        <v>451</v>
      </c>
      <c r="I475">
        <v>10634</v>
      </c>
      <c r="J475">
        <v>10634</v>
      </c>
      <c r="K475">
        <v>451</v>
      </c>
      <c r="L475">
        <v>23.578713969999999</v>
      </c>
      <c r="M475">
        <v>811.63968899999998</v>
      </c>
    </row>
    <row r="476" spans="1:13">
      <c r="A476">
        <v>475533</v>
      </c>
      <c r="B476">
        <v>476756</v>
      </c>
      <c r="C476" t="s">
        <v>35</v>
      </c>
      <c r="D476">
        <v>407</v>
      </c>
      <c r="E476" t="s">
        <v>381</v>
      </c>
      <c r="F476" t="s">
        <v>1332</v>
      </c>
      <c r="G476" t="s">
        <v>16</v>
      </c>
      <c r="H476">
        <v>2845</v>
      </c>
      <c r="I476">
        <v>57398</v>
      </c>
      <c r="J476">
        <v>57398</v>
      </c>
      <c r="K476">
        <v>2845</v>
      </c>
      <c r="L476">
        <v>20.175043939999998</v>
      </c>
      <c r="M476">
        <v>1549.999159</v>
      </c>
    </row>
    <row r="477" spans="1:13">
      <c r="A477">
        <v>476753</v>
      </c>
      <c r="B477">
        <v>478051</v>
      </c>
      <c r="C477" t="s">
        <v>35</v>
      </c>
      <c r="D477">
        <v>432</v>
      </c>
      <c r="E477" t="s">
        <v>379</v>
      </c>
      <c r="F477" t="s">
        <v>1333</v>
      </c>
      <c r="G477" t="s">
        <v>16</v>
      </c>
      <c r="H477">
        <v>7616</v>
      </c>
      <c r="I477">
        <v>36033</v>
      </c>
      <c r="J477">
        <v>36033</v>
      </c>
      <c r="K477">
        <v>7616</v>
      </c>
      <c r="L477">
        <v>4.7312237389999998</v>
      </c>
      <c r="M477">
        <v>916.73916729999996</v>
      </c>
    </row>
    <row r="478" spans="1:13">
      <c r="A478">
        <v>478032</v>
      </c>
      <c r="B478">
        <v>478772</v>
      </c>
      <c r="C478" t="s">
        <v>35</v>
      </c>
      <c r="D478">
        <v>246</v>
      </c>
      <c r="E478" t="s">
        <v>377</v>
      </c>
      <c r="F478" t="s">
        <v>1334</v>
      </c>
      <c r="G478" t="s">
        <v>16</v>
      </c>
      <c r="H478">
        <v>738</v>
      </c>
      <c r="I478">
        <v>22115</v>
      </c>
      <c r="J478">
        <v>22115</v>
      </c>
      <c r="K478">
        <v>738</v>
      </c>
      <c r="L478">
        <v>29.966124659999998</v>
      </c>
      <c r="M478">
        <v>988.05460930000004</v>
      </c>
    </row>
    <row r="479" spans="1:13">
      <c r="A479">
        <v>478847</v>
      </c>
      <c r="B479">
        <v>480322</v>
      </c>
      <c r="C479" t="s">
        <v>35</v>
      </c>
      <c r="D479">
        <v>491</v>
      </c>
      <c r="E479" t="s">
        <v>375</v>
      </c>
      <c r="F479" t="s">
        <v>1335</v>
      </c>
      <c r="G479" t="s">
        <v>16</v>
      </c>
      <c r="H479">
        <v>2077</v>
      </c>
      <c r="I479">
        <v>62414</v>
      </c>
      <c r="J479">
        <v>62414</v>
      </c>
      <c r="K479">
        <v>2077</v>
      </c>
      <c r="L479">
        <v>30.050072220000001</v>
      </c>
      <c r="M479">
        <v>1397.106896</v>
      </c>
    </row>
    <row r="480" spans="1:13">
      <c r="A480">
        <v>480337</v>
      </c>
      <c r="B480">
        <v>480696</v>
      </c>
      <c r="C480" t="s">
        <v>35</v>
      </c>
      <c r="D480">
        <v>119</v>
      </c>
      <c r="E480" t="s">
        <v>1336</v>
      </c>
      <c r="F480" t="s">
        <v>1337</v>
      </c>
      <c r="G480" t="s">
        <v>16</v>
      </c>
      <c r="H480">
        <v>80</v>
      </c>
      <c r="I480">
        <v>14307</v>
      </c>
      <c r="J480">
        <v>14307</v>
      </c>
      <c r="K480">
        <v>80</v>
      </c>
      <c r="L480">
        <v>178.83750000000001</v>
      </c>
      <c r="M480">
        <v>1321.3891229999999</v>
      </c>
    </row>
    <row r="481" spans="1:13">
      <c r="A481">
        <v>480843</v>
      </c>
      <c r="B481">
        <v>483227</v>
      </c>
      <c r="C481" t="s">
        <v>35</v>
      </c>
      <c r="D481">
        <v>794</v>
      </c>
      <c r="E481" t="s">
        <v>23</v>
      </c>
      <c r="F481" t="s">
        <v>1338</v>
      </c>
      <c r="G481" t="s">
        <v>16</v>
      </c>
      <c r="H481">
        <v>15985</v>
      </c>
      <c r="I481">
        <v>30124</v>
      </c>
      <c r="J481">
        <v>30124</v>
      </c>
      <c r="K481">
        <v>15985</v>
      </c>
      <c r="L481">
        <v>1.884516734</v>
      </c>
      <c r="M481">
        <v>416.98578329999998</v>
      </c>
    </row>
    <row r="482" spans="1:13">
      <c r="A482">
        <v>483244</v>
      </c>
      <c r="B482">
        <v>484227</v>
      </c>
      <c r="C482" t="s">
        <v>35</v>
      </c>
      <c r="D482">
        <v>327</v>
      </c>
      <c r="E482" t="s">
        <v>503</v>
      </c>
      <c r="F482" t="s">
        <v>1339</v>
      </c>
      <c r="G482" t="s">
        <v>16</v>
      </c>
      <c r="H482">
        <v>7433</v>
      </c>
      <c r="I482">
        <v>17440</v>
      </c>
      <c r="J482">
        <v>17440</v>
      </c>
      <c r="K482">
        <v>7433</v>
      </c>
      <c r="L482">
        <v>2.346293556</v>
      </c>
      <c r="M482">
        <v>586.17573930000003</v>
      </c>
    </row>
    <row r="483" spans="1:13">
      <c r="A483">
        <v>484295</v>
      </c>
      <c r="B483">
        <v>484657</v>
      </c>
      <c r="C483" t="s">
        <v>35</v>
      </c>
      <c r="D483">
        <v>120</v>
      </c>
      <c r="E483" t="s">
        <v>190</v>
      </c>
      <c r="F483" t="s">
        <v>1340</v>
      </c>
      <c r="G483" t="s">
        <v>16</v>
      </c>
      <c r="H483">
        <v>165</v>
      </c>
      <c r="I483">
        <v>16953</v>
      </c>
      <c r="J483">
        <v>16953</v>
      </c>
      <c r="K483">
        <v>165</v>
      </c>
      <c r="L483">
        <v>102.74545449999999</v>
      </c>
      <c r="M483">
        <v>1552.7245789999999</v>
      </c>
    </row>
    <row r="484" spans="1:13">
      <c r="A484">
        <v>484685</v>
      </c>
      <c r="B484">
        <v>484882</v>
      </c>
      <c r="C484" t="s">
        <v>35</v>
      </c>
      <c r="D484">
        <v>65</v>
      </c>
      <c r="E484" t="s">
        <v>188</v>
      </c>
      <c r="F484" t="s">
        <v>1341</v>
      </c>
      <c r="G484" t="s">
        <v>16</v>
      </c>
      <c r="H484">
        <v>33</v>
      </c>
      <c r="I484">
        <v>13464</v>
      </c>
      <c r="J484">
        <v>13464</v>
      </c>
      <c r="K484">
        <v>33</v>
      </c>
      <c r="L484">
        <v>408</v>
      </c>
      <c r="M484">
        <v>2276.616391</v>
      </c>
    </row>
    <row r="485" spans="1:13">
      <c r="A485">
        <v>484928</v>
      </c>
      <c r="B485">
        <v>485443</v>
      </c>
      <c r="C485" t="s">
        <v>35</v>
      </c>
      <c r="D485">
        <v>171</v>
      </c>
      <c r="E485" t="s">
        <v>186</v>
      </c>
      <c r="F485" t="s">
        <v>1342</v>
      </c>
      <c r="G485" t="s">
        <v>16</v>
      </c>
      <c r="H485">
        <v>257</v>
      </c>
      <c r="I485">
        <v>36886</v>
      </c>
      <c r="J485">
        <v>36886</v>
      </c>
      <c r="K485">
        <v>257</v>
      </c>
      <c r="L485">
        <v>143.52529179999999</v>
      </c>
      <c r="M485">
        <v>2370.798061</v>
      </c>
    </row>
    <row r="486" spans="1:13">
      <c r="A486">
        <v>485475</v>
      </c>
      <c r="B486">
        <v>487403</v>
      </c>
      <c r="C486" t="s">
        <v>35</v>
      </c>
      <c r="D486">
        <v>642</v>
      </c>
      <c r="E486" t="s">
        <v>1343</v>
      </c>
      <c r="F486" t="s">
        <v>1344</v>
      </c>
      <c r="G486" t="s">
        <v>16</v>
      </c>
      <c r="H486">
        <v>4525</v>
      </c>
      <c r="I486">
        <v>39456</v>
      </c>
      <c r="J486">
        <v>39456</v>
      </c>
      <c r="K486">
        <v>4525</v>
      </c>
      <c r="L486">
        <v>8.7195580110000002</v>
      </c>
      <c r="M486">
        <v>675.47166970000001</v>
      </c>
    </row>
    <row r="487" spans="1:13">
      <c r="A487">
        <v>487653</v>
      </c>
      <c r="B487">
        <v>488375</v>
      </c>
      <c r="C487" t="s">
        <v>35</v>
      </c>
      <c r="D487">
        <v>240</v>
      </c>
      <c r="E487" t="s">
        <v>1345</v>
      </c>
      <c r="F487" t="s">
        <v>1346</v>
      </c>
      <c r="G487" t="s">
        <v>16</v>
      </c>
      <c r="H487">
        <v>624</v>
      </c>
      <c r="I487">
        <v>1130</v>
      </c>
      <c r="J487">
        <v>1130</v>
      </c>
      <c r="K487">
        <v>624</v>
      </c>
      <c r="L487">
        <v>1.8108974360000001</v>
      </c>
      <c r="M487">
        <v>51.748326980000002</v>
      </c>
    </row>
    <row r="488" spans="1:13">
      <c r="A488">
        <v>488425</v>
      </c>
      <c r="B488">
        <v>488886</v>
      </c>
      <c r="C488" t="s">
        <v>13</v>
      </c>
      <c r="D488">
        <v>153</v>
      </c>
      <c r="E488" t="s">
        <v>1347</v>
      </c>
      <c r="F488" t="s">
        <v>1348</v>
      </c>
      <c r="G488" t="s">
        <v>16</v>
      </c>
      <c r="H488">
        <v>1901</v>
      </c>
      <c r="I488">
        <v>1296</v>
      </c>
      <c r="J488">
        <v>1901</v>
      </c>
      <c r="K488">
        <v>1296</v>
      </c>
      <c r="L488">
        <v>1.466820988</v>
      </c>
      <c r="M488">
        <v>136.5588334</v>
      </c>
    </row>
    <row r="489" spans="1:13">
      <c r="A489">
        <v>488971</v>
      </c>
      <c r="B489">
        <v>489744</v>
      </c>
      <c r="C489" t="s">
        <v>13</v>
      </c>
      <c r="D489">
        <v>257</v>
      </c>
      <c r="E489" t="s">
        <v>1349</v>
      </c>
      <c r="F489" t="s">
        <v>1350</v>
      </c>
      <c r="G489" t="s">
        <v>16</v>
      </c>
      <c r="H489">
        <v>4063</v>
      </c>
      <c r="I489">
        <v>866</v>
      </c>
      <c r="J489">
        <v>4063</v>
      </c>
      <c r="K489">
        <v>866</v>
      </c>
      <c r="L489">
        <v>4.6916859119999996</v>
      </c>
      <c r="M489">
        <v>173.75720050000001</v>
      </c>
    </row>
    <row r="490" spans="1:13">
      <c r="A490">
        <v>489766</v>
      </c>
      <c r="B490">
        <v>490602</v>
      </c>
      <c r="C490" t="s">
        <v>35</v>
      </c>
      <c r="D490">
        <v>278</v>
      </c>
      <c r="E490" t="s">
        <v>1351</v>
      </c>
      <c r="F490" t="s">
        <v>1352</v>
      </c>
      <c r="G490" t="s">
        <v>16</v>
      </c>
      <c r="H490">
        <v>13862</v>
      </c>
      <c r="I490">
        <v>1917</v>
      </c>
      <c r="J490">
        <v>1917</v>
      </c>
      <c r="K490">
        <v>13862</v>
      </c>
      <c r="L490">
        <v>0.138291733</v>
      </c>
      <c r="M490">
        <v>75.789043989999996</v>
      </c>
    </row>
    <row r="491" spans="1:13">
      <c r="A491">
        <v>490684</v>
      </c>
      <c r="B491">
        <v>491706</v>
      </c>
      <c r="C491" t="s">
        <v>35</v>
      </c>
      <c r="D491">
        <v>340</v>
      </c>
      <c r="E491" t="s">
        <v>1353</v>
      </c>
      <c r="F491" t="s">
        <v>1354</v>
      </c>
      <c r="G491" t="s">
        <v>16</v>
      </c>
      <c r="H491">
        <v>6283</v>
      </c>
      <c r="I491">
        <v>6089</v>
      </c>
      <c r="J491">
        <v>6089</v>
      </c>
      <c r="K491">
        <v>6283</v>
      </c>
      <c r="L491">
        <v>0.96912303</v>
      </c>
      <c r="M491">
        <v>196.8322101</v>
      </c>
    </row>
    <row r="492" spans="1:13">
      <c r="A492">
        <v>491812</v>
      </c>
      <c r="B492">
        <v>492045</v>
      </c>
      <c r="C492" t="s">
        <v>35</v>
      </c>
      <c r="D492">
        <v>77</v>
      </c>
      <c r="E492" t="s">
        <v>1355</v>
      </c>
      <c r="F492" t="s">
        <v>1356</v>
      </c>
      <c r="G492" t="s">
        <v>16</v>
      </c>
      <c r="H492">
        <v>599</v>
      </c>
      <c r="I492">
        <v>1197</v>
      </c>
      <c r="J492">
        <v>1197</v>
      </c>
      <c r="K492">
        <v>599</v>
      </c>
      <c r="L492">
        <v>1.998330551</v>
      </c>
      <c r="M492">
        <v>170.85690579999999</v>
      </c>
    </row>
    <row r="493" spans="1:13">
      <c r="A493">
        <v>492130</v>
      </c>
      <c r="B493">
        <v>493287</v>
      </c>
      <c r="C493" t="s">
        <v>35</v>
      </c>
      <c r="D493">
        <v>385</v>
      </c>
      <c r="E493" t="s">
        <v>1357</v>
      </c>
      <c r="F493" t="s">
        <v>1357</v>
      </c>
      <c r="G493" t="s">
        <v>16</v>
      </c>
      <c r="H493">
        <v>6541</v>
      </c>
      <c r="I493">
        <v>8261</v>
      </c>
      <c r="J493">
        <v>8261</v>
      </c>
      <c r="K493">
        <v>6541</v>
      </c>
      <c r="L493">
        <v>1.2629567340000001</v>
      </c>
      <c r="M493">
        <v>235.83106079999999</v>
      </c>
    </row>
    <row r="494" spans="1:13">
      <c r="A494">
        <v>493284</v>
      </c>
      <c r="B494">
        <v>493691</v>
      </c>
      <c r="C494" t="s">
        <v>35</v>
      </c>
      <c r="D494">
        <v>408</v>
      </c>
      <c r="E494" t="s">
        <v>4</v>
      </c>
      <c r="F494" t="s">
        <v>1358</v>
      </c>
      <c r="G494" t="s">
        <v>16</v>
      </c>
      <c r="H494">
        <v>733</v>
      </c>
      <c r="I494">
        <v>6021</v>
      </c>
      <c r="J494">
        <v>6021</v>
      </c>
      <c r="K494">
        <v>733</v>
      </c>
      <c r="L494">
        <v>8.2141882670000008</v>
      </c>
      <c r="M494">
        <v>162.19504259999999</v>
      </c>
    </row>
    <row r="495" spans="1:13">
      <c r="A495">
        <v>493691</v>
      </c>
      <c r="B495">
        <v>494254</v>
      </c>
      <c r="C495" t="s">
        <v>35</v>
      </c>
      <c r="D495">
        <v>187</v>
      </c>
      <c r="E495" t="s">
        <v>1359</v>
      </c>
      <c r="F495" t="s">
        <v>1360</v>
      </c>
      <c r="G495" t="s">
        <v>16</v>
      </c>
      <c r="H495">
        <v>819</v>
      </c>
      <c r="I495">
        <v>20941</v>
      </c>
      <c r="J495">
        <v>20941</v>
      </c>
      <c r="K495">
        <v>819</v>
      </c>
      <c r="L495">
        <v>25.56898657</v>
      </c>
      <c r="M495">
        <v>1230.7927299999999</v>
      </c>
    </row>
    <row r="496" spans="1:13">
      <c r="A496">
        <v>494302</v>
      </c>
      <c r="B496">
        <v>495255</v>
      </c>
      <c r="C496" t="s">
        <v>35</v>
      </c>
      <c r="D496">
        <v>317</v>
      </c>
      <c r="E496" t="s">
        <v>1361</v>
      </c>
      <c r="F496" t="s">
        <v>1362</v>
      </c>
      <c r="G496" t="s">
        <v>16</v>
      </c>
      <c r="H496">
        <v>829</v>
      </c>
      <c r="I496">
        <v>41339</v>
      </c>
      <c r="J496">
        <v>41339</v>
      </c>
      <c r="K496">
        <v>829</v>
      </c>
      <c r="L496">
        <v>49.86610374</v>
      </c>
      <c r="M496">
        <v>1433.2759590000001</v>
      </c>
    </row>
    <row r="497" spans="1:13">
      <c r="A497">
        <v>495314</v>
      </c>
      <c r="B497">
        <v>495937</v>
      </c>
      <c r="C497" t="s">
        <v>35</v>
      </c>
      <c r="D497">
        <v>207</v>
      </c>
      <c r="E497" t="s">
        <v>1363</v>
      </c>
      <c r="F497" t="s">
        <v>1364</v>
      </c>
      <c r="G497" t="s">
        <v>16</v>
      </c>
      <c r="H497">
        <v>1911</v>
      </c>
      <c r="I497">
        <v>52119</v>
      </c>
      <c r="J497">
        <v>52119</v>
      </c>
      <c r="K497">
        <v>1911</v>
      </c>
      <c r="L497">
        <v>27.273155419999998</v>
      </c>
      <c r="M497">
        <v>2767.2910649999999</v>
      </c>
    </row>
    <row r="498" spans="1:13">
      <c r="A498">
        <v>495970</v>
      </c>
      <c r="B498">
        <v>496542</v>
      </c>
      <c r="C498" t="s">
        <v>35</v>
      </c>
      <c r="D498">
        <v>190</v>
      </c>
      <c r="E498" t="s">
        <v>1365</v>
      </c>
      <c r="F498" t="s">
        <v>1366</v>
      </c>
      <c r="G498" t="s">
        <v>16</v>
      </c>
      <c r="H498">
        <v>4826</v>
      </c>
      <c r="I498">
        <v>19450</v>
      </c>
      <c r="J498">
        <v>19450</v>
      </c>
      <c r="K498">
        <v>4826</v>
      </c>
      <c r="L498">
        <v>4.0302527970000002</v>
      </c>
      <c r="M498">
        <v>1125.1103419999999</v>
      </c>
    </row>
    <row r="499" spans="1:13">
      <c r="A499">
        <v>496690</v>
      </c>
      <c r="B499">
        <v>497451</v>
      </c>
      <c r="C499" t="s">
        <v>13</v>
      </c>
      <c r="D499">
        <v>253</v>
      </c>
      <c r="E499" t="s">
        <v>1367</v>
      </c>
      <c r="F499" t="s">
        <v>1368</v>
      </c>
      <c r="G499" t="s">
        <v>16</v>
      </c>
      <c r="H499">
        <v>11119</v>
      </c>
      <c r="I499">
        <v>686</v>
      </c>
      <c r="J499">
        <v>11119</v>
      </c>
      <c r="K499">
        <v>686</v>
      </c>
      <c r="L499">
        <v>16.208454809999999</v>
      </c>
      <c r="M499">
        <v>483.03024049999999</v>
      </c>
    </row>
    <row r="500" spans="1:13">
      <c r="A500">
        <v>497561</v>
      </c>
      <c r="B500">
        <v>497634</v>
      </c>
      <c r="C500" t="s">
        <v>13</v>
      </c>
      <c r="D500">
        <v>74</v>
      </c>
      <c r="E500" t="s">
        <v>1369</v>
      </c>
      <c r="F500" t="s">
        <v>1370</v>
      </c>
      <c r="G500" t="s">
        <v>54</v>
      </c>
      <c r="H500">
        <v>2266</v>
      </c>
      <c r="I500">
        <v>5</v>
      </c>
      <c r="J500">
        <v>2266</v>
      </c>
      <c r="K500">
        <v>5</v>
      </c>
      <c r="L500">
        <v>453.2</v>
      </c>
      <c r="M500">
        <v>336.55596919999999</v>
      </c>
    </row>
    <row r="501" spans="1:13">
      <c r="A501">
        <v>497662</v>
      </c>
      <c r="B501">
        <v>497734</v>
      </c>
      <c r="C501" t="s">
        <v>13</v>
      </c>
      <c r="D501">
        <v>73</v>
      </c>
      <c r="E501" t="s">
        <v>1371</v>
      </c>
      <c r="F501" t="s">
        <v>1372</v>
      </c>
      <c r="G501" t="s">
        <v>54</v>
      </c>
      <c r="H501">
        <v>3820</v>
      </c>
      <c r="I501">
        <v>4</v>
      </c>
      <c r="J501">
        <v>3820</v>
      </c>
      <c r="K501">
        <v>4</v>
      </c>
      <c r="L501">
        <v>955</v>
      </c>
      <c r="M501">
        <v>575.13475789999995</v>
      </c>
    </row>
    <row r="502" spans="1:13">
      <c r="A502">
        <v>497784</v>
      </c>
      <c r="B502">
        <v>498227</v>
      </c>
      <c r="C502" t="s">
        <v>13</v>
      </c>
      <c r="D502">
        <v>147</v>
      </c>
      <c r="E502" t="s">
        <v>1373</v>
      </c>
      <c r="F502" t="s">
        <v>1373</v>
      </c>
      <c r="G502" t="s">
        <v>16</v>
      </c>
      <c r="H502">
        <v>12378</v>
      </c>
      <c r="I502">
        <v>1698</v>
      </c>
      <c r="J502">
        <v>12378</v>
      </c>
      <c r="K502">
        <v>1698</v>
      </c>
      <c r="L502">
        <v>7.2897526499999996</v>
      </c>
      <c r="M502">
        <v>925.46980880000001</v>
      </c>
    </row>
    <row r="503" spans="1:13">
      <c r="A503">
        <v>498343</v>
      </c>
      <c r="B503">
        <v>498714</v>
      </c>
      <c r="C503" t="s">
        <v>13</v>
      </c>
      <c r="D503">
        <v>123</v>
      </c>
      <c r="E503" t="s">
        <v>1374</v>
      </c>
      <c r="F503" t="s">
        <v>1375</v>
      </c>
      <c r="G503" t="s">
        <v>16</v>
      </c>
      <c r="H503">
        <v>5964</v>
      </c>
      <c r="I503">
        <v>1455</v>
      </c>
      <c r="J503">
        <v>5964</v>
      </c>
      <c r="K503">
        <v>1455</v>
      </c>
      <c r="L503">
        <v>4.098969072</v>
      </c>
      <c r="M503">
        <v>532.91952879999997</v>
      </c>
    </row>
    <row r="504" spans="1:13">
      <c r="A504">
        <v>498726</v>
      </c>
      <c r="B504">
        <v>499085</v>
      </c>
      <c r="C504" t="s">
        <v>13</v>
      </c>
      <c r="D504">
        <v>119</v>
      </c>
      <c r="E504" t="s">
        <v>1376</v>
      </c>
      <c r="F504" t="s">
        <v>1377</v>
      </c>
      <c r="G504" t="s">
        <v>16</v>
      </c>
      <c r="H504">
        <v>7020</v>
      </c>
      <c r="I504">
        <v>2843</v>
      </c>
      <c r="J504">
        <v>7020</v>
      </c>
      <c r="K504">
        <v>2843</v>
      </c>
      <c r="L504">
        <v>2.469222652</v>
      </c>
      <c r="M504">
        <v>648.364552</v>
      </c>
    </row>
    <row r="505" spans="1:13">
      <c r="A505">
        <v>499095</v>
      </c>
      <c r="B505">
        <v>499382</v>
      </c>
      <c r="C505" t="s">
        <v>13</v>
      </c>
      <c r="D505">
        <v>95</v>
      </c>
      <c r="E505" t="s">
        <v>1378</v>
      </c>
      <c r="F505" t="s">
        <v>1379</v>
      </c>
      <c r="G505" t="s">
        <v>16</v>
      </c>
      <c r="H505">
        <v>4178</v>
      </c>
      <c r="I505">
        <v>596</v>
      </c>
      <c r="J505">
        <v>4178</v>
      </c>
      <c r="K505">
        <v>596</v>
      </c>
      <c r="L505">
        <v>7.0100671139999999</v>
      </c>
      <c r="M505">
        <v>483.36359979999997</v>
      </c>
    </row>
    <row r="506" spans="1:13">
      <c r="A506">
        <v>499440</v>
      </c>
      <c r="B506">
        <v>499814</v>
      </c>
      <c r="C506" t="s">
        <v>13</v>
      </c>
      <c r="D506">
        <v>124</v>
      </c>
      <c r="E506" t="s">
        <v>421</v>
      </c>
      <c r="F506" t="s">
        <v>1380</v>
      </c>
      <c r="G506" t="s">
        <v>16</v>
      </c>
      <c r="H506">
        <v>9455</v>
      </c>
      <c r="I506">
        <v>258</v>
      </c>
      <c r="J506">
        <v>9455</v>
      </c>
      <c r="K506">
        <v>258</v>
      </c>
      <c r="L506">
        <v>36.647286819999998</v>
      </c>
      <c r="M506">
        <v>838.04812730000003</v>
      </c>
    </row>
    <row r="507" spans="1:13">
      <c r="A507">
        <v>499873</v>
      </c>
      <c r="B507">
        <v>500343</v>
      </c>
      <c r="C507" t="s">
        <v>13</v>
      </c>
      <c r="D507">
        <v>156</v>
      </c>
      <c r="E507" t="s">
        <v>423</v>
      </c>
      <c r="F507" t="s">
        <v>1381</v>
      </c>
      <c r="G507" t="s">
        <v>16</v>
      </c>
      <c r="H507">
        <v>14014</v>
      </c>
      <c r="I507">
        <v>350</v>
      </c>
      <c r="J507">
        <v>14014</v>
      </c>
      <c r="K507">
        <v>350</v>
      </c>
      <c r="L507">
        <v>40.04</v>
      </c>
      <c r="M507">
        <v>987.33976089999999</v>
      </c>
    </row>
    <row r="508" spans="1:13">
      <c r="A508">
        <v>500448</v>
      </c>
      <c r="B508">
        <v>502565</v>
      </c>
      <c r="C508" t="s">
        <v>13</v>
      </c>
      <c r="D508">
        <v>705</v>
      </c>
      <c r="E508" t="s">
        <v>425</v>
      </c>
      <c r="F508" t="s">
        <v>1382</v>
      </c>
      <c r="G508" t="s">
        <v>16</v>
      </c>
      <c r="H508">
        <v>67698</v>
      </c>
      <c r="I508">
        <v>833</v>
      </c>
      <c r="J508">
        <v>67698</v>
      </c>
      <c r="K508">
        <v>833</v>
      </c>
      <c r="L508">
        <v>81.270108039999997</v>
      </c>
      <c r="M508">
        <v>1055.396947</v>
      </c>
    </row>
    <row r="509" spans="1:13">
      <c r="A509">
        <v>502681</v>
      </c>
      <c r="B509">
        <v>503865</v>
      </c>
      <c r="C509" t="s">
        <v>13</v>
      </c>
      <c r="D509">
        <v>394</v>
      </c>
      <c r="E509" t="s">
        <v>1383</v>
      </c>
      <c r="F509" t="s">
        <v>1384</v>
      </c>
      <c r="G509" t="s">
        <v>16</v>
      </c>
      <c r="H509">
        <v>149581</v>
      </c>
      <c r="I509">
        <v>884</v>
      </c>
      <c r="J509">
        <v>149581</v>
      </c>
      <c r="K509">
        <v>884</v>
      </c>
      <c r="L509">
        <v>169.20927599999999</v>
      </c>
      <c r="M509">
        <v>4172.6246789999996</v>
      </c>
    </row>
    <row r="510" spans="1:13">
      <c r="A510">
        <v>503931</v>
      </c>
      <c r="B510">
        <v>504314</v>
      </c>
      <c r="C510" t="s">
        <v>13</v>
      </c>
      <c r="D510">
        <v>127</v>
      </c>
      <c r="E510" t="s">
        <v>1385</v>
      </c>
      <c r="F510" t="s">
        <v>1386</v>
      </c>
      <c r="G510" t="s">
        <v>16</v>
      </c>
      <c r="H510">
        <v>20778</v>
      </c>
      <c r="I510">
        <v>409</v>
      </c>
      <c r="J510">
        <v>20778</v>
      </c>
      <c r="K510">
        <v>409</v>
      </c>
      <c r="L510">
        <v>50.801955990000003</v>
      </c>
      <c r="M510">
        <v>1798.1633139999999</v>
      </c>
    </row>
    <row r="511" spans="1:13">
      <c r="A511">
        <v>504315</v>
      </c>
      <c r="B511">
        <v>504860</v>
      </c>
      <c r="C511" t="s">
        <v>13</v>
      </c>
      <c r="D511">
        <v>181</v>
      </c>
      <c r="E511" t="s">
        <v>1387</v>
      </c>
      <c r="F511" t="s">
        <v>1388</v>
      </c>
      <c r="G511" t="s">
        <v>16</v>
      </c>
      <c r="H511">
        <v>50156</v>
      </c>
      <c r="I511">
        <v>142</v>
      </c>
      <c r="J511">
        <v>50156</v>
      </c>
      <c r="K511">
        <v>142</v>
      </c>
      <c r="L511">
        <v>353.21126759999999</v>
      </c>
      <c r="M511">
        <v>3045.6039759999999</v>
      </c>
    </row>
    <row r="512" spans="1:13">
      <c r="A512">
        <v>504916</v>
      </c>
      <c r="B512">
        <v>505344</v>
      </c>
      <c r="C512" t="s">
        <v>13</v>
      </c>
      <c r="D512">
        <v>142</v>
      </c>
      <c r="E512" t="s">
        <v>131</v>
      </c>
      <c r="F512" t="s">
        <v>1389</v>
      </c>
      <c r="G512" t="s">
        <v>16</v>
      </c>
      <c r="H512">
        <v>32432</v>
      </c>
      <c r="I512">
        <v>439</v>
      </c>
      <c r="J512">
        <v>32432</v>
      </c>
      <c r="K512">
        <v>439</v>
      </c>
      <c r="L512">
        <v>73.876993170000006</v>
      </c>
      <c r="M512">
        <v>2510.2356840000002</v>
      </c>
    </row>
    <row r="513" spans="1:13">
      <c r="A513">
        <v>505348</v>
      </c>
      <c r="B513">
        <v>506052</v>
      </c>
      <c r="C513" t="s">
        <v>13</v>
      </c>
      <c r="D513">
        <v>234</v>
      </c>
      <c r="E513" t="s">
        <v>129</v>
      </c>
      <c r="F513" t="s">
        <v>1390</v>
      </c>
      <c r="G513" t="s">
        <v>16</v>
      </c>
      <c r="H513">
        <v>49385</v>
      </c>
      <c r="I513">
        <v>2133</v>
      </c>
      <c r="J513">
        <v>49385</v>
      </c>
      <c r="K513">
        <v>2133</v>
      </c>
      <c r="L513">
        <v>23.15283638</v>
      </c>
      <c r="M513">
        <v>2319.5744300000001</v>
      </c>
    </row>
    <row r="514" spans="1:13">
      <c r="A514">
        <v>506232</v>
      </c>
      <c r="B514">
        <v>506732</v>
      </c>
      <c r="C514" t="s">
        <v>13</v>
      </c>
      <c r="D514">
        <v>166</v>
      </c>
      <c r="E514" t="s">
        <v>127</v>
      </c>
      <c r="F514" t="s">
        <v>1391</v>
      </c>
      <c r="G514" t="s">
        <v>16</v>
      </c>
      <c r="H514">
        <v>45101</v>
      </c>
      <c r="I514">
        <v>349</v>
      </c>
      <c r="J514">
        <v>45101</v>
      </c>
      <c r="K514">
        <v>349</v>
      </c>
      <c r="L514">
        <v>129.22922639999999</v>
      </c>
      <c r="M514">
        <v>2986.11958</v>
      </c>
    </row>
    <row r="515" spans="1:13">
      <c r="A515">
        <v>506768</v>
      </c>
      <c r="B515">
        <v>507133</v>
      </c>
      <c r="C515" t="s">
        <v>13</v>
      </c>
      <c r="D515">
        <v>121</v>
      </c>
      <c r="E515" t="s">
        <v>125</v>
      </c>
      <c r="F515" t="s">
        <v>1392</v>
      </c>
      <c r="G515" t="s">
        <v>16</v>
      </c>
      <c r="H515">
        <v>29400</v>
      </c>
      <c r="I515">
        <v>106</v>
      </c>
      <c r="J515">
        <v>29400</v>
      </c>
      <c r="K515">
        <v>106</v>
      </c>
      <c r="L515">
        <v>277.35849059999998</v>
      </c>
      <c r="M515">
        <v>2670.4907130000001</v>
      </c>
    </row>
    <row r="516" spans="1:13">
      <c r="A516">
        <v>507307</v>
      </c>
      <c r="B516">
        <v>511329</v>
      </c>
      <c r="C516" t="s">
        <v>13</v>
      </c>
      <c r="D516">
        <v>1340</v>
      </c>
      <c r="E516" t="s">
        <v>123</v>
      </c>
      <c r="F516" t="s">
        <v>1393</v>
      </c>
      <c r="G516" t="s">
        <v>16</v>
      </c>
      <c r="H516">
        <v>149582</v>
      </c>
      <c r="I516">
        <v>1626</v>
      </c>
      <c r="J516">
        <v>149582</v>
      </c>
      <c r="K516">
        <v>1626</v>
      </c>
      <c r="L516">
        <v>91.993849940000004</v>
      </c>
      <c r="M516">
        <v>1226.8844140000001</v>
      </c>
    </row>
    <row r="517" spans="1:13">
      <c r="A517">
        <v>511418</v>
      </c>
      <c r="B517">
        <v>515644</v>
      </c>
      <c r="C517" t="s">
        <v>13</v>
      </c>
      <c r="D517">
        <v>1408</v>
      </c>
      <c r="E517" t="s">
        <v>121</v>
      </c>
      <c r="F517" t="s">
        <v>1394</v>
      </c>
      <c r="G517" t="s">
        <v>16</v>
      </c>
      <c r="H517">
        <v>250538</v>
      </c>
      <c r="I517">
        <v>2447</v>
      </c>
      <c r="J517">
        <v>250538</v>
      </c>
      <c r="K517">
        <v>2447</v>
      </c>
      <c r="L517">
        <v>102.3857785</v>
      </c>
      <c r="M517">
        <v>1955.6902170000001</v>
      </c>
    </row>
    <row r="518" spans="1:13">
      <c r="A518">
        <v>515662</v>
      </c>
      <c r="B518">
        <v>516690</v>
      </c>
      <c r="C518" t="s">
        <v>13</v>
      </c>
      <c r="D518">
        <v>342</v>
      </c>
      <c r="E518" t="s">
        <v>1395</v>
      </c>
      <c r="F518" t="s">
        <v>1396</v>
      </c>
      <c r="G518" t="s">
        <v>16</v>
      </c>
      <c r="H518">
        <v>43015</v>
      </c>
      <c r="I518">
        <v>1836</v>
      </c>
      <c r="J518">
        <v>43015</v>
      </c>
      <c r="K518">
        <v>1836</v>
      </c>
      <c r="L518">
        <v>23.428649239999999</v>
      </c>
      <c r="M518">
        <v>1382.365648</v>
      </c>
    </row>
    <row r="519" spans="1:13">
      <c r="A519">
        <v>516692</v>
      </c>
      <c r="B519">
        <v>517540</v>
      </c>
      <c r="C519" t="s">
        <v>13</v>
      </c>
      <c r="D519">
        <v>282</v>
      </c>
      <c r="E519" t="s">
        <v>1397</v>
      </c>
      <c r="F519" t="s">
        <v>1398</v>
      </c>
      <c r="G519" t="s">
        <v>16</v>
      </c>
      <c r="H519">
        <v>8614</v>
      </c>
      <c r="I519">
        <v>3804</v>
      </c>
      <c r="J519">
        <v>8614</v>
      </c>
      <c r="K519">
        <v>3804</v>
      </c>
      <c r="L519">
        <v>2.2644584650000001</v>
      </c>
      <c r="M519">
        <v>335.72591879999999</v>
      </c>
    </row>
    <row r="520" spans="1:13">
      <c r="A520">
        <v>517580</v>
      </c>
      <c r="B520">
        <v>517697</v>
      </c>
      <c r="C520" t="s">
        <v>35</v>
      </c>
      <c r="D520">
        <v>118</v>
      </c>
      <c r="E520" t="s">
        <v>164</v>
      </c>
      <c r="F520" t="s">
        <v>1399</v>
      </c>
      <c r="G520" t="s">
        <v>54</v>
      </c>
      <c r="H520">
        <v>6</v>
      </c>
      <c r="I520">
        <v>130</v>
      </c>
      <c r="J520">
        <v>130</v>
      </c>
      <c r="K520">
        <v>6</v>
      </c>
      <c r="L520">
        <v>21.666666670000001</v>
      </c>
      <c r="M520">
        <v>12.108503089999999</v>
      </c>
    </row>
    <row r="521" spans="1:13">
      <c r="A521">
        <v>517730</v>
      </c>
      <c r="B521">
        <v>520631</v>
      </c>
      <c r="C521" t="s">
        <v>35</v>
      </c>
      <c r="D521">
        <v>2902</v>
      </c>
      <c r="E521" t="s">
        <v>162</v>
      </c>
      <c r="F521" t="s">
        <v>1400</v>
      </c>
      <c r="G521" t="s">
        <v>54</v>
      </c>
      <c r="H521">
        <v>0</v>
      </c>
      <c r="I521">
        <v>1</v>
      </c>
      <c r="J521">
        <v>1</v>
      </c>
      <c r="K521">
        <v>0</v>
      </c>
      <c r="L521">
        <v>1</v>
      </c>
      <c r="M521">
        <v>3.7873170000000001E-3</v>
      </c>
    </row>
    <row r="522" spans="1:13">
      <c r="A522">
        <v>520716</v>
      </c>
      <c r="B522">
        <v>520788</v>
      </c>
      <c r="C522" t="s">
        <v>35</v>
      </c>
      <c r="D522">
        <v>73</v>
      </c>
      <c r="E522" t="s">
        <v>1401</v>
      </c>
      <c r="F522" t="s">
        <v>1402</v>
      </c>
      <c r="G522" t="s">
        <v>54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>
      <c r="A523">
        <v>520902</v>
      </c>
      <c r="B523">
        <v>522449</v>
      </c>
      <c r="C523" t="s">
        <v>35</v>
      </c>
      <c r="D523">
        <v>1548</v>
      </c>
      <c r="E523" t="s">
        <v>156</v>
      </c>
      <c r="F523" t="s">
        <v>1403</v>
      </c>
      <c r="G523" t="s">
        <v>54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522858</v>
      </c>
      <c r="B524">
        <v>524270</v>
      </c>
      <c r="C524" t="s">
        <v>35</v>
      </c>
      <c r="D524">
        <v>470</v>
      </c>
      <c r="E524" t="s">
        <v>207</v>
      </c>
      <c r="F524" t="s">
        <v>1404</v>
      </c>
      <c r="G524" t="s">
        <v>16</v>
      </c>
      <c r="H524">
        <v>1110</v>
      </c>
      <c r="I524">
        <v>25336</v>
      </c>
      <c r="J524">
        <v>25336</v>
      </c>
      <c r="K524">
        <v>1110</v>
      </c>
      <c r="L524">
        <v>22.825225230000001</v>
      </c>
      <c r="M524">
        <v>592.47401049999996</v>
      </c>
    </row>
    <row r="525" spans="1:13">
      <c r="A525">
        <v>524329</v>
      </c>
      <c r="B525">
        <v>525618</v>
      </c>
      <c r="C525" t="s">
        <v>35</v>
      </c>
      <c r="D525">
        <v>358</v>
      </c>
      <c r="E525" t="s">
        <v>494</v>
      </c>
      <c r="F525" t="s">
        <v>1405</v>
      </c>
      <c r="G525" t="s">
        <v>16</v>
      </c>
      <c r="H525">
        <v>1127</v>
      </c>
      <c r="I525">
        <v>8413</v>
      </c>
      <c r="J525">
        <v>8413</v>
      </c>
      <c r="K525">
        <v>1127</v>
      </c>
      <c r="L525">
        <v>7.4649511979999996</v>
      </c>
      <c r="M525">
        <v>258.28368510000001</v>
      </c>
    </row>
    <row r="526" spans="1:13">
      <c r="A526">
        <v>525629</v>
      </c>
      <c r="B526">
        <v>528298</v>
      </c>
      <c r="C526" t="s">
        <v>35</v>
      </c>
      <c r="D526">
        <v>889</v>
      </c>
      <c r="E526" t="s">
        <v>1406</v>
      </c>
      <c r="F526" t="s">
        <v>1407</v>
      </c>
      <c r="G526" t="s">
        <v>16</v>
      </c>
      <c r="H526">
        <v>2358</v>
      </c>
      <c r="I526">
        <v>30907</v>
      </c>
      <c r="J526">
        <v>30907</v>
      </c>
      <c r="K526">
        <v>2358</v>
      </c>
      <c r="L526">
        <v>13.107294319999999</v>
      </c>
      <c r="M526">
        <v>382.10630429999998</v>
      </c>
    </row>
    <row r="527" spans="1:13">
      <c r="A527">
        <v>528653</v>
      </c>
      <c r="B527">
        <v>529540</v>
      </c>
      <c r="C527" t="s">
        <v>13</v>
      </c>
      <c r="D527">
        <v>295</v>
      </c>
      <c r="E527" t="s">
        <v>1408</v>
      </c>
      <c r="F527" t="s">
        <v>1409</v>
      </c>
      <c r="G527" t="s">
        <v>16</v>
      </c>
      <c r="H527">
        <v>5055</v>
      </c>
      <c r="I527">
        <v>1590</v>
      </c>
      <c r="J527">
        <v>5055</v>
      </c>
      <c r="K527">
        <v>1590</v>
      </c>
      <c r="L527">
        <v>3.1792452830000002</v>
      </c>
      <c r="M527">
        <v>188.3337942</v>
      </c>
    </row>
    <row r="528" spans="1:13">
      <c r="A528">
        <v>529591</v>
      </c>
      <c r="B528">
        <v>530202</v>
      </c>
      <c r="C528" t="s">
        <v>13</v>
      </c>
      <c r="D528">
        <v>203</v>
      </c>
      <c r="E528" t="s">
        <v>1410</v>
      </c>
      <c r="F528" t="s">
        <v>1411</v>
      </c>
      <c r="G528" t="s">
        <v>16</v>
      </c>
      <c r="H528">
        <v>2245</v>
      </c>
      <c r="I528">
        <v>5</v>
      </c>
      <c r="J528">
        <v>2245</v>
      </c>
      <c r="K528">
        <v>5</v>
      </c>
      <c r="L528">
        <v>449</v>
      </c>
      <c r="M528">
        <v>121.5484484</v>
      </c>
    </row>
    <row r="529" spans="1:13">
      <c r="A529">
        <v>530326</v>
      </c>
      <c r="B529">
        <v>532893</v>
      </c>
      <c r="C529" t="s">
        <v>35</v>
      </c>
      <c r="D529">
        <v>856</v>
      </c>
      <c r="E529" t="s">
        <v>1412</v>
      </c>
      <c r="F529" t="s">
        <v>1412</v>
      </c>
      <c r="G529" t="s">
        <v>16</v>
      </c>
      <c r="H529">
        <v>5</v>
      </c>
      <c r="I529">
        <v>5658</v>
      </c>
      <c r="J529">
        <v>5658</v>
      </c>
      <c r="K529">
        <v>5</v>
      </c>
      <c r="L529">
        <v>1131.5999999999999</v>
      </c>
      <c r="M529">
        <v>72.647101329999998</v>
      </c>
    </row>
    <row r="530" spans="1:13">
      <c r="A530">
        <v>533136</v>
      </c>
      <c r="B530">
        <v>533657</v>
      </c>
      <c r="C530" t="s">
        <v>13</v>
      </c>
      <c r="D530">
        <v>173</v>
      </c>
      <c r="E530" t="s">
        <v>1413</v>
      </c>
      <c r="F530" t="s">
        <v>1414</v>
      </c>
      <c r="G530" t="s">
        <v>16</v>
      </c>
      <c r="H530">
        <v>1766</v>
      </c>
      <c r="I530">
        <v>2868</v>
      </c>
      <c r="J530">
        <v>1766</v>
      </c>
      <c r="K530">
        <v>2868</v>
      </c>
      <c r="L530">
        <v>0.61576011200000003</v>
      </c>
      <c r="M530">
        <v>112.195053</v>
      </c>
    </row>
    <row r="531" spans="1:13">
      <c r="A531">
        <v>533781</v>
      </c>
      <c r="B531">
        <v>534953</v>
      </c>
      <c r="C531" t="s">
        <v>35</v>
      </c>
      <c r="D531">
        <v>390</v>
      </c>
      <c r="E531" t="s">
        <v>1415</v>
      </c>
      <c r="F531" t="s">
        <v>1416</v>
      </c>
      <c r="G531" t="s">
        <v>16</v>
      </c>
      <c r="H531">
        <v>1565</v>
      </c>
      <c r="I531">
        <v>25521</v>
      </c>
      <c r="J531">
        <v>25521</v>
      </c>
      <c r="K531">
        <v>1565</v>
      </c>
      <c r="L531">
        <v>16.30734824</v>
      </c>
      <c r="M531">
        <v>719.22072319999995</v>
      </c>
    </row>
    <row r="532" spans="1:13">
      <c r="A532">
        <v>535265</v>
      </c>
      <c r="B532">
        <v>536737</v>
      </c>
      <c r="C532" t="s">
        <v>35</v>
      </c>
      <c r="D532">
        <v>490</v>
      </c>
      <c r="E532" t="s">
        <v>1417</v>
      </c>
      <c r="F532" t="s">
        <v>1418</v>
      </c>
      <c r="G532" t="s">
        <v>16</v>
      </c>
      <c r="H532">
        <v>1457</v>
      </c>
      <c r="I532">
        <v>29107</v>
      </c>
      <c r="J532">
        <v>29107</v>
      </c>
      <c r="K532">
        <v>1457</v>
      </c>
      <c r="L532">
        <v>19.97735072</v>
      </c>
      <c r="M532">
        <v>652.87565979999999</v>
      </c>
    </row>
    <row r="533" spans="1:13">
      <c r="A533">
        <v>536809</v>
      </c>
      <c r="B533">
        <v>537885</v>
      </c>
      <c r="C533" t="s">
        <v>35</v>
      </c>
      <c r="D533">
        <v>358</v>
      </c>
      <c r="E533" t="s">
        <v>1419</v>
      </c>
      <c r="F533" t="s">
        <v>1420</v>
      </c>
      <c r="G533" t="s">
        <v>16</v>
      </c>
      <c r="H533">
        <v>241</v>
      </c>
      <c r="I533">
        <v>51114</v>
      </c>
      <c r="J533">
        <v>51114</v>
      </c>
      <c r="K533">
        <v>241</v>
      </c>
      <c r="L533">
        <v>212.09128630000001</v>
      </c>
      <c r="M533">
        <v>1569.2276569999999</v>
      </c>
    </row>
    <row r="534" spans="1:13">
      <c r="A534">
        <v>538203</v>
      </c>
      <c r="B534">
        <v>539543</v>
      </c>
      <c r="C534" t="s">
        <v>35</v>
      </c>
      <c r="D534">
        <v>446</v>
      </c>
      <c r="E534" t="s">
        <v>1421</v>
      </c>
      <c r="F534" t="s">
        <v>1422</v>
      </c>
      <c r="G534" t="s">
        <v>16</v>
      </c>
      <c r="H534">
        <v>7371</v>
      </c>
      <c r="I534">
        <v>52894</v>
      </c>
      <c r="J534">
        <v>52894</v>
      </c>
      <c r="K534">
        <v>7371</v>
      </c>
      <c r="L534">
        <v>7.1759598430000002</v>
      </c>
      <c r="M534">
        <v>1303.468871</v>
      </c>
    </row>
    <row r="535" spans="1:13">
      <c r="A535">
        <v>539545</v>
      </c>
      <c r="B535">
        <v>540627</v>
      </c>
      <c r="C535" t="s">
        <v>35</v>
      </c>
      <c r="D535">
        <v>360</v>
      </c>
      <c r="E535" t="s">
        <v>1423</v>
      </c>
      <c r="F535" t="s">
        <v>1424</v>
      </c>
      <c r="G535" t="s">
        <v>16</v>
      </c>
      <c r="H535">
        <v>3794</v>
      </c>
      <c r="I535">
        <v>52217</v>
      </c>
      <c r="J535">
        <v>52217</v>
      </c>
      <c r="K535">
        <v>3794</v>
      </c>
      <c r="L535">
        <v>13.763046920000001</v>
      </c>
      <c r="M535">
        <v>1594.184301</v>
      </c>
    </row>
    <row r="536" spans="1:13">
      <c r="A536">
        <v>540621</v>
      </c>
      <c r="B536">
        <v>541982</v>
      </c>
      <c r="C536" t="s">
        <v>35</v>
      </c>
      <c r="D536">
        <v>453</v>
      </c>
      <c r="E536" t="s">
        <v>1425</v>
      </c>
      <c r="F536" t="s">
        <v>1426</v>
      </c>
      <c r="G536" t="s">
        <v>16</v>
      </c>
      <c r="H536">
        <v>5110</v>
      </c>
      <c r="I536">
        <v>29401</v>
      </c>
      <c r="J536">
        <v>29401</v>
      </c>
      <c r="K536">
        <v>5110</v>
      </c>
      <c r="L536">
        <v>5.7536203520000004</v>
      </c>
      <c r="M536">
        <v>713.33414370000003</v>
      </c>
    </row>
    <row r="537" spans="1:13">
      <c r="A537">
        <v>541985</v>
      </c>
      <c r="B537">
        <v>543472</v>
      </c>
      <c r="C537" t="s">
        <v>35</v>
      </c>
      <c r="D537">
        <v>495</v>
      </c>
      <c r="E537" t="s">
        <v>1427</v>
      </c>
      <c r="F537" t="s">
        <v>1428</v>
      </c>
      <c r="G537" t="s">
        <v>16</v>
      </c>
      <c r="H537">
        <v>3874</v>
      </c>
      <c r="I537">
        <v>36047</v>
      </c>
      <c r="J537">
        <v>36047</v>
      </c>
      <c r="K537">
        <v>3874</v>
      </c>
      <c r="L537">
        <v>9.3048528650000009</v>
      </c>
      <c r="M537">
        <v>800.37412400000005</v>
      </c>
    </row>
    <row r="538" spans="1:13">
      <c r="A538">
        <v>543659</v>
      </c>
      <c r="B538">
        <v>544612</v>
      </c>
      <c r="C538" t="s">
        <v>35</v>
      </c>
      <c r="D538">
        <v>317</v>
      </c>
      <c r="E538" t="s">
        <v>480</v>
      </c>
      <c r="F538" t="s">
        <v>1429</v>
      </c>
      <c r="G538" t="s">
        <v>16</v>
      </c>
      <c r="H538">
        <v>691</v>
      </c>
      <c r="I538">
        <v>22972</v>
      </c>
      <c r="J538">
        <v>22972</v>
      </c>
      <c r="K538">
        <v>691</v>
      </c>
      <c r="L538">
        <v>33.244573080000002</v>
      </c>
      <c r="M538">
        <v>796.46859719999998</v>
      </c>
    </row>
    <row r="539" spans="1:13">
      <c r="A539">
        <v>544713</v>
      </c>
      <c r="B539">
        <v>545579</v>
      </c>
      <c r="C539" t="s">
        <v>35</v>
      </c>
      <c r="D539">
        <v>288</v>
      </c>
      <c r="E539" t="s">
        <v>1430</v>
      </c>
      <c r="F539" t="s">
        <v>1431</v>
      </c>
      <c r="G539" t="s">
        <v>16</v>
      </c>
      <c r="H539">
        <v>7414</v>
      </c>
      <c r="I539">
        <v>15299</v>
      </c>
      <c r="J539">
        <v>15299</v>
      </c>
      <c r="K539">
        <v>7414</v>
      </c>
      <c r="L539">
        <v>2.0635284600000001</v>
      </c>
      <c r="M539">
        <v>583.8478278</v>
      </c>
    </row>
    <row r="540" spans="1:13">
      <c r="A540">
        <v>545764</v>
      </c>
      <c r="B540">
        <v>546558</v>
      </c>
      <c r="C540" t="s">
        <v>35</v>
      </c>
      <c r="D540">
        <v>264</v>
      </c>
      <c r="E540" t="s">
        <v>1432</v>
      </c>
      <c r="F540" t="s">
        <v>1433</v>
      </c>
      <c r="G540" t="s">
        <v>16</v>
      </c>
      <c r="H540">
        <v>868</v>
      </c>
      <c r="I540">
        <v>11766</v>
      </c>
      <c r="J540">
        <v>11766</v>
      </c>
      <c r="K540">
        <v>868</v>
      </c>
      <c r="L540">
        <v>13.55529954</v>
      </c>
      <c r="M540">
        <v>489.8397549</v>
      </c>
    </row>
    <row r="541" spans="1:13">
      <c r="A541">
        <v>546863</v>
      </c>
      <c r="B541">
        <v>547561</v>
      </c>
      <c r="C541" t="s">
        <v>13</v>
      </c>
      <c r="D541">
        <v>232</v>
      </c>
      <c r="E541" t="s">
        <v>178</v>
      </c>
      <c r="F541" t="s">
        <v>1434</v>
      </c>
      <c r="G541" t="s">
        <v>16</v>
      </c>
      <c r="H541">
        <v>18175</v>
      </c>
      <c r="I541">
        <v>589</v>
      </c>
      <c r="J541">
        <v>18175</v>
      </c>
      <c r="K541">
        <v>589</v>
      </c>
      <c r="L541">
        <v>30.857385399999998</v>
      </c>
      <c r="M541">
        <v>861.02457389999995</v>
      </c>
    </row>
    <row r="542" spans="1:13">
      <c r="A542">
        <v>547604</v>
      </c>
      <c r="B542">
        <v>548446</v>
      </c>
      <c r="C542" t="s">
        <v>13</v>
      </c>
      <c r="D542">
        <v>280</v>
      </c>
      <c r="E542" t="s">
        <v>1435</v>
      </c>
      <c r="F542" t="s">
        <v>1436</v>
      </c>
      <c r="G542" t="s">
        <v>16</v>
      </c>
      <c r="H542">
        <v>22108</v>
      </c>
      <c r="I542">
        <v>603</v>
      </c>
      <c r="J542">
        <v>22108</v>
      </c>
      <c r="K542">
        <v>603</v>
      </c>
      <c r="L542">
        <v>36.663349920000002</v>
      </c>
      <c r="M542">
        <v>867.8017797</v>
      </c>
    </row>
    <row r="543" spans="1:13">
      <c r="A543">
        <v>548506</v>
      </c>
      <c r="B543">
        <v>549255</v>
      </c>
      <c r="C543" t="s">
        <v>13</v>
      </c>
      <c r="D543">
        <v>249</v>
      </c>
      <c r="E543" t="s">
        <v>1437</v>
      </c>
      <c r="F543" t="s">
        <v>1438</v>
      </c>
      <c r="G543" t="s">
        <v>16</v>
      </c>
      <c r="H543">
        <v>23788</v>
      </c>
      <c r="I543">
        <v>242</v>
      </c>
      <c r="J543">
        <v>23788</v>
      </c>
      <c r="K543">
        <v>242</v>
      </c>
      <c r="L543">
        <v>98.297520660000004</v>
      </c>
      <c r="M543">
        <v>1049.9961209999999</v>
      </c>
    </row>
    <row r="544" spans="1:13">
      <c r="A544">
        <v>549304</v>
      </c>
      <c r="B544">
        <v>549861</v>
      </c>
      <c r="C544" t="s">
        <v>13</v>
      </c>
      <c r="D544">
        <v>185</v>
      </c>
      <c r="E544" t="s">
        <v>1439</v>
      </c>
      <c r="F544" t="s">
        <v>1440</v>
      </c>
      <c r="G544" t="s">
        <v>16</v>
      </c>
      <c r="H544">
        <v>18274</v>
      </c>
      <c r="I544">
        <v>1495</v>
      </c>
      <c r="J544">
        <v>18274</v>
      </c>
      <c r="K544">
        <v>1495</v>
      </c>
      <c r="L544">
        <v>12.223411370000001</v>
      </c>
      <c r="M544">
        <v>1085.652918</v>
      </c>
    </row>
    <row r="545" spans="1:13">
      <c r="A545">
        <v>550015</v>
      </c>
      <c r="B545">
        <v>551211</v>
      </c>
      <c r="C545" t="s">
        <v>13</v>
      </c>
      <c r="D545">
        <v>398</v>
      </c>
      <c r="E545" t="s">
        <v>1441</v>
      </c>
      <c r="F545" t="s">
        <v>1442</v>
      </c>
      <c r="G545" t="s">
        <v>16</v>
      </c>
      <c r="H545">
        <v>16366</v>
      </c>
      <c r="I545">
        <v>17098</v>
      </c>
      <c r="J545">
        <v>16366</v>
      </c>
      <c r="K545">
        <v>17098</v>
      </c>
      <c r="L545">
        <v>0.95718797499999997</v>
      </c>
      <c r="M545">
        <v>451.94812259999998</v>
      </c>
    </row>
    <row r="546" spans="1:13">
      <c r="A546">
        <v>550898</v>
      </c>
      <c r="B546">
        <v>551238</v>
      </c>
      <c r="C546" t="s">
        <v>35</v>
      </c>
      <c r="D546">
        <v>340</v>
      </c>
      <c r="E546" t="s">
        <v>517</v>
      </c>
      <c r="F546" t="s">
        <v>1443</v>
      </c>
      <c r="G546" t="s">
        <v>54</v>
      </c>
      <c r="H546">
        <v>40</v>
      </c>
      <c r="I546">
        <v>8522</v>
      </c>
      <c r="J546">
        <v>8522</v>
      </c>
      <c r="K546">
        <v>40</v>
      </c>
      <c r="L546">
        <v>213.05</v>
      </c>
      <c r="M546">
        <v>275.48104690000002</v>
      </c>
    </row>
    <row r="547" spans="1:13">
      <c r="A547">
        <v>551341</v>
      </c>
      <c r="B547">
        <v>552102</v>
      </c>
      <c r="C547" t="s">
        <v>13</v>
      </c>
      <c r="D547">
        <v>253</v>
      </c>
      <c r="E547" t="s">
        <v>1444</v>
      </c>
      <c r="F547" t="s">
        <v>1445</v>
      </c>
      <c r="G547" t="s">
        <v>16</v>
      </c>
      <c r="H547">
        <v>13374</v>
      </c>
      <c r="I547">
        <v>555</v>
      </c>
      <c r="J547">
        <v>13374</v>
      </c>
      <c r="K547">
        <v>555</v>
      </c>
      <c r="L547">
        <v>24.097297300000001</v>
      </c>
      <c r="M547">
        <v>580.99167520000003</v>
      </c>
    </row>
    <row r="548" spans="1:13">
      <c r="A548">
        <v>552112</v>
      </c>
      <c r="B548">
        <v>552966</v>
      </c>
      <c r="C548" t="s">
        <v>13</v>
      </c>
      <c r="D548">
        <v>284</v>
      </c>
      <c r="E548" t="s">
        <v>1446</v>
      </c>
      <c r="F548" t="s">
        <v>1447</v>
      </c>
      <c r="G548" t="s">
        <v>16</v>
      </c>
      <c r="H548">
        <v>12780</v>
      </c>
      <c r="I548">
        <v>2146</v>
      </c>
      <c r="J548">
        <v>12780</v>
      </c>
      <c r="K548">
        <v>2146</v>
      </c>
      <c r="L548">
        <v>5.9552656099999997</v>
      </c>
      <c r="M548">
        <v>494.58578</v>
      </c>
    </row>
    <row r="549" spans="1:13">
      <c r="A549">
        <v>552986</v>
      </c>
      <c r="B549">
        <v>554365</v>
      </c>
      <c r="C549" t="s">
        <v>13</v>
      </c>
      <c r="D549">
        <v>459</v>
      </c>
      <c r="E549" t="s">
        <v>1449</v>
      </c>
      <c r="F549" t="s">
        <v>1448</v>
      </c>
      <c r="G549" t="s">
        <v>16</v>
      </c>
      <c r="H549">
        <v>31342</v>
      </c>
      <c r="I549">
        <v>4209</v>
      </c>
      <c r="J549">
        <v>31342</v>
      </c>
      <c r="K549">
        <v>4209</v>
      </c>
      <c r="L549">
        <v>7.4464243290000001</v>
      </c>
      <c r="M549">
        <v>750.48692889999995</v>
      </c>
    </row>
    <row r="550" spans="1:13">
      <c r="A550">
        <v>554370</v>
      </c>
      <c r="B550">
        <v>556751</v>
      </c>
      <c r="C550" t="s">
        <v>13</v>
      </c>
      <c r="D550">
        <v>793</v>
      </c>
      <c r="E550" t="s">
        <v>1661</v>
      </c>
      <c r="F550" t="s">
        <v>1450</v>
      </c>
      <c r="G550" t="s">
        <v>16</v>
      </c>
      <c r="H550">
        <v>26039</v>
      </c>
      <c r="I550">
        <v>10990</v>
      </c>
      <c r="J550">
        <v>26039</v>
      </c>
      <c r="K550">
        <v>10990</v>
      </c>
      <c r="L550">
        <v>2.3693357599999998</v>
      </c>
      <c r="M550">
        <v>360.89446900000002</v>
      </c>
    </row>
    <row r="551" spans="1:13">
      <c r="A551">
        <v>556830</v>
      </c>
      <c r="B551">
        <v>557327</v>
      </c>
      <c r="C551" t="s">
        <v>13</v>
      </c>
      <c r="D551">
        <v>165</v>
      </c>
      <c r="E551" t="s">
        <v>1451</v>
      </c>
      <c r="F551" t="s">
        <v>1452</v>
      </c>
      <c r="G551" t="s">
        <v>16</v>
      </c>
      <c r="H551">
        <v>46043</v>
      </c>
      <c r="I551">
        <v>124</v>
      </c>
      <c r="J551">
        <v>46043</v>
      </c>
      <c r="K551">
        <v>124</v>
      </c>
      <c r="L551">
        <v>371.31451609999999</v>
      </c>
      <c r="M551">
        <v>3066.964723</v>
      </c>
    </row>
    <row r="552" spans="1:13">
      <c r="A552">
        <v>557583</v>
      </c>
      <c r="B552">
        <v>558032</v>
      </c>
      <c r="C552" t="s">
        <v>13</v>
      </c>
      <c r="D552">
        <v>149</v>
      </c>
      <c r="E552" t="s">
        <v>1453</v>
      </c>
      <c r="F552" t="s">
        <v>1454</v>
      </c>
      <c r="G552" t="s">
        <v>16</v>
      </c>
      <c r="H552">
        <v>8011</v>
      </c>
      <c r="I552">
        <v>1064</v>
      </c>
      <c r="J552">
        <v>8011</v>
      </c>
      <c r="K552">
        <v>1064</v>
      </c>
      <c r="L552">
        <v>7.5291353379999997</v>
      </c>
      <c r="M552">
        <v>590.92120560000001</v>
      </c>
    </row>
    <row r="553" spans="1:13">
      <c r="A553">
        <v>558257</v>
      </c>
      <c r="B553">
        <v>561748</v>
      </c>
      <c r="C553" t="s">
        <v>13</v>
      </c>
      <c r="D553">
        <v>1163</v>
      </c>
      <c r="E553" t="s">
        <v>1455</v>
      </c>
      <c r="F553" t="s">
        <v>1456</v>
      </c>
      <c r="G553" t="s">
        <v>16</v>
      </c>
      <c r="H553">
        <v>75808</v>
      </c>
      <c r="I553">
        <v>5984</v>
      </c>
      <c r="J553">
        <v>75808</v>
      </c>
      <c r="K553">
        <v>5984</v>
      </c>
      <c r="L553">
        <v>12.6684492</v>
      </c>
      <c r="M553">
        <v>716.41461379999998</v>
      </c>
    </row>
    <row r="554" spans="1:13">
      <c r="A554">
        <v>561765</v>
      </c>
      <c r="B554">
        <v>562724</v>
      </c>
      <c r="C554" t="s">
        <v>13</v>
      </c>
      <c r="D554">
        <v>319</v>
      </c>
      <c r="E554" t="s">
        <v>1457</v>
      </c>
      <c r="F554" t="s">
        <v>1458</v>
      </c>
      <c r="G554" t="s">
        <v>16</v>
      </c>
      <c r="H554">
        <v>27245</v>
      </c>
      <c r="I554">
        <v>776</v>
      </c>
      <c r="J554">
        <v>27245</v>
      </c>
      <c r="K554">
        <v>776</v>
      </c>
      <c r="L554">
        <v>35.109536079999998</v>
      </c>
      <c r="M554">
        <v>938.69659190000004</v>
      </c>
    </row>
    <row r="555" spans="1:13">
      <c r="A555">
        <v>562746</v>
      </c>
      <c r="B555">
        <v>563936</v>
      </c>
      <c r="C555" t="s">
        <v>35</v>
      </c>
      <c r="D555">
        <v>396</v>
      </c>
      <c r="E555" t="s">
        <v>1459</v>
      </c>
      <c r="F555" t="s">
        <v>1460</v>
      </c>
      <c r="G555" t="s">
        <v>16</v>
      </c>
      <c r="H555">
        <v>807</v>
      </c>
      <c r="I555">
        <v>64781</v>
      </c>
      <c r="J555">
        <v>64781</v>
      </c>
      <c r="K555">
        <v>807</v>
      </c>
      <c r="L555">
        <v>80.273853779999996</v>
      </c>
      <c r="M555">
        <v>1797.9664090000001</v>
      </c>
    </row>
    <row r="556" spans="1:13">
      <c r="A556">
        <v>564244</v>
      </c>
      <c r="B556">
        <v>564918</v>
      </c>
      <c r="C556" t="s">
        <v>13</v>
      </c>
      <c r="D556">
        <v>224</v>
      </c>
      <c r="E556" t="s">
        <v>1461</v>
      </c>
      <c r="F556" t="s">
        <v>1462</v>
      </c>
      <c r="G556" t="s">
        <v>16</v>
      </c>
      <c r="H556">
        <v>5601</v>
      </c>
      <c r="I556">
        <v>6568</v>
      </c>
      <c r="J556">
        <v>5601</v>
      </c>
      <c r="K556">
        <v>6568</v>
      </c>
      <c r="L556">
        <v>0.85277101099999997</v>
      </c>
      <c r="M556">
        <v>274.8189438</v>
      </c>
    </row>
    <row r="557" spans="1:13">
      <c r="A557">
        <v>564708</v>
      </c>
      <c r="B557">
        <v>564858</v>
      </c>
      <c r="C557" t="s">
        <v>35</v>
      </c>
      <c r="D557">
        <v>150</v>
      </c>
      <c r="E557" t="s">
        <v>517</v>
      </c>
      <c r="F557" t="s">
        <v>1463</v>
      </c>
      <c r="G557" t="s">
        <v>54</v>
      </c>
      <c r="H557">
        <v>0</v>
      </c>
      <c r="I557">
        <v>5051</v>
      </c>
      <c r="J557">
        <v>5051</v>
      </c>
      <c r="K557">
        <v>0</v>
      </c>
      <c r="L557">
        <v>5051</v>
      </c>
      <c r="M557">
        <v>370.09670740000001</v>
      </c>
    </row>
    <row r="558" spans="1:13">
      <c r="A558">
        <v>565076</v>
      </c>
      <c r="B558">
        <v>565555</v>
      </c>
      <c r="C558" t="s">
        <v>13</v>
      </c>
      <c r="D558">
        <v>159</v>
      </c>
      <c r="E558" t="s">
        <v>1464</v>
      </c>
      <c r="F558" t="s">
        <v>1465</v>
      </c>
      <c r="G558" t="s">
        <v>16</v>
      </c>
      <c r="H558">
        <v>9244</v>
      </c>
      <c r="I558">
        <v>955</v>
      </c>
      <c r="J558">
        <v>9244</v>
      </c>
      <c r="K558">
        <v>955</v>
      </c>
      <c r="L558">
        <v>9.6795811520000008</v>
      </c>
      <c r="M558">
        <v>638.98685539999997</v>
      </c>
    </row>
    <row r="559" spans="1:13">
      <c r="A559">
        <v>565763</v>
      </c>
      <c r="B559">
        <v>566620</v>
      </c>
      <c r="C559" t="s">
        <v>13</v>
      </c>
      <c r="D559">
        <v>285</v>
      </c>
      <c r="E559" t="s">
        <v>73</v>
      </c>
      <c r="F559" t="s">
        <v>1466</v>
      </c>
      <c r="G559" t="s">
        <v>16</v>
      </c>
      <c r="H559">
        <v>10175</v>
      </c>
      <c r="I559">
        <v>409</v>
      </c>
      <c r="J559">
        <v>10175</v>
      </c>
      <c r="K559">
        <v>409</v>
      </c>
      <c r="L559">
        <v>24.87775061</v>
      </c>
      <c r="M559">
        <v>392.39066759999997</v>
      </c>
    </row>
    <row r="560" spans="1:13">
      <c r="A560">
        <v>566651</v>
      </c>
      <c r="B560">
        <v>567445</v>
      </c>
      <c r="C560" t="s">
        <v>13</v>
      </c>
      <c r="D560">
        <v>264</v>
      </c>
      <c r="E560" t="s">
        <v>1467</v>
      </c>
      <c r="F560" t="s">
        <v>1468</v>
      </c>
      <c r="G560" t="s">
        <v>16</v>
      </c>
      <c r="H560">
        <v>19141</v>
      </c>
      <c r="I560">
        <v>6710</v>
      </c>
      <c r="J560">
        <v>19141</v>
      </c>
      <c r="K560">
        <v>6710</v>
      </c>
      <c r="L560">
        <v>2.852608048</v>
      </c>
      <c r="M560">
        <v>796.87427739999998</v>
      </c>
    </row>
    <row r="561" spans="1:13">
      <c r="A561">
        <v>567517</v>
      </c>
      <c r="B561">
        <v>570813</v>
      </c>
      <c r="C561" t="s">
        <v>13</v>
      </c>
      <c r="D561">
        <v>1098</v>
      </c>
      <c r="E561" t="s">
        <v>1469</v>
      </c>
      <c r="F561" t="s">
        <v>1470</v>
      </c>
      <c r="G561" t="s">
        <v>16</v>
      </c>
      <c r="H561">
        <v>42888</v>
      </c>
      <c r="I561">
        <v>8672</v>
      </c>
      <c r="J561">
        <v>42888</v>
      </c>
      <c r="K561">
        <v>8672</v>
      </c>
      <c r="L561">
        <v>4.9455719560000002</v>
      </c>
      <c r="M561">
        <v>429.30165820000002</v>
      </c>
    </row>
    <row r="562" spans="1:13">
      <c r="A562">
        <v>570857</v>
      </c>
      <c r="B562">
        <v>574408</v>
      </c>
      <c r="C562" t="s">
        <v>13</v>
      </c>
      <c r="D562">
        <v>1183</v>
      </c>
      <c r="E562" t="s">
        <v>1471</v>
      </c>
      <c r="F562" t="s">
        <v>1472</v>
      </c>
      <c r="G562" t="s">
        <v>16</v>
      </c>
      <c r="H562">
        <v>33515</v>
      </c>
      <c r="I562">
        <v>40429</v>
      </c>
      <c r="J562">
        <v>33515</v>
      </c>
      <c r="K562">
        <v>40429</v>
      </c>
      <c r="L562">
        <v>0.82898414499999995</v>
      </c>
      <c r="M562">
        <v>311.3748928</v>
      </c>
    </row>
    <row r="563" spans="1:13">
      <c r="A563">
        <v>573560</v>
      </c>
      <c r="B563">
        <v>574082</v>
      </c>
      <c r="C563" t="s">
        <v>35</v>
      </c>
      <c r="D563">
        <v>522</v>
      </c>
      <c r="E563" t="s">
        <v>517</v>
      </c>
      <c r="F563" t="s">
        <v>1473</v>
      </c>
      <c r="G563" t="s">
        <v>54</v>
      </c>
      <c r="H563">
        <v>0</v>
      </c>
      <c r="I563">
        <v>4275</v>
      </c>
      <c r="J563">
        <v>4275</v>
      </c>
      <c r="K563">
        <v>0</v>
      </c>
      <c r="L563">
        <v>4275</v>
      </c>
      <c r="M563">
        <v>90.01082203</v>
      </c>
    </row>
    <row r="564" spans="1:13">
      <c r="A564">
        <v>574133</v>
      </c>
      <c r="B564">
        <v>574356</v>
      </c>
      <c r="C564" t="s">
        <v>35</v>
      </c>
      <c r="D564">
        <v>223</v>
      </c>
      <c r="E564" t="s">
        <v>517</v>
      </c>
      <c r="F564" t="s">
        <v>1474</v>
      </c>
      <c r="G564" t="s">
        <v>54</v>
      </c>
      <c r="H564">
        <v>1747</v>
      </c>
      <c r="I564">
        <v>9478</v>
      </c>
      <c r="J564">
        <v>9478</v>
      </c>
      <c r="K564">
        <v>1747</v>
      </c>
      <c r="L564">
        <v>5.425300515</v>
      </c>
      <c r="M564">
        <v>467.13343529999997</v>
      </c>
    </row>
    <row r="565" spans="1:13">
      <c r="A565">
        <v>574456</v>
      </c>
      <c r="B565">
        <v>576315</v>
      </c>
      <c r="C565" t="s">
        <v>13</v>
      </c>
      <c r="D565">
        <v>619</v>
      </c>
      <c r="E565" t="s">
        <v>1475</v>
      </c>
      <c r="F565" t="s">
        <v>1476</v>
      </c>
      <c r="G565" t="s">
        <v>16</v>
      </c>
      <c r="H565">
        <v>3878</v>
      </c>
      <c r="I565">
        <v>10981</v>
      </c>
      <c r="J565">
        <v>3878</v>
      </c>
      <c r="K565">
        <v>10981</v>
      </c>
      <c r="L565">
        <v>0.35315544999999998</v>
      </c>
      <c r="M565">
        <v>68.85670992</v>
      </c>
    </row>
    <row r="566" spans="1:13">
      <c r="A566">
        <v>574699</v>
      </c>
      <c r="B566">
        <v>574964</v>
      </c>
      <c r="C566" t="s">
        <v>35</v>
      </c>
      <c r="D566">
        <v>265</v>
      </c>
      <c r="E566" t="s">
        <v>517</v>
      </c>
      <c r="F566" t="s">
        <v>1477</v>
      </c>
      <c r="G566" t="s">
        <v>54</v>
      </c>
      <c r="H566">
        <v>0</v>
      </c>
      <c r="I566">
        <v>5115</v>
      </c>
      <c r="J566">
        <v>5115</v>
      </c>
      <c r="K566">
        <v>0</v>
      </c>
      <c r="L566">
        <v>5115</v>
      </c>
      <c r="M566">
        <v>212.14308299999999</v>
      </c>
    </row>
    <row r="567" spans="1:13">
      <c r="A567">
        <v>576514</v>
      </c>
      <c r="B567">
        <v>577146</v>
      </c>
      <c r="C567" t="s">
        <v>13</v>
      </c>
      <c r="D567">
        <v>210</v>
      </c>
      <c r="E567" t="s">
        <v>1478</v>
      </c>
      <c r="F567" t="s">
        <v>1479</v>
      </c>
      <c r="G567" t="s">
        <v>16</v>
      </c>
      <c r="H567">
        <v>23763</v>
      </c>
      <c r="I567">
        <v>388</v>
      </c>
      <c r="J567">
        <v>23763</v>
      </c>
      <c r="K567">
        <v>388</v>
      </c>
      <c r="L567">
        <v>61.244845359999999</v>
      </c>
      <c r="M567">
        <v>1243.6869730000001</v>
      </c>
    </row>
    <row r="568" spans="1:13">
      <c r="A568">
        <v>577230</v>
      </c>
      <c r="B568">
        <v>577820</v>
      </c>
      <c r="C568" t="s">
        <v>35</v>
      </c>
      <c r="D568">
        <v>196</v>
      </c>
      <c r="E568" t="s">
        <v>1480</v>
      </c>
      <c r="F568" t="s">
        <v>1481</v>
      </c>
      <c r="G568" t="s">
        <v>16</v>
      </c>
      <c r="H568">
        <v>4790</v>
      </c>
      <c r="I568">
        <v>2915</v>
      </c>
      <c r="J568">
        <v>2915</v>
      </c>
      <c r="K568">
        <v>4790</v>
      </c>
      <c r="L568">
        <v>0.60855949899999995</v>
      </c>
      <c r="M568">
        <v>163.46003949999999</v>
      </c>
    </row>
    <row r="569" spans="1:13">
      <c r="A569">
        <v>577980</v>
      </c>
      <c r="B569">
        <v>579392</v>
      </c>
      <c r="C569" t="s">
        <v>13</v>
      </c>
      <c r="D569">
        <v>470</v>
      </c>
      <c r="E569" t="s">
        <v>1482</v>
      </c>
      <c r="F569" t="s">
        <v>1483</v>
      </c>
      <c r="G569" t="s">
        <v>16</v>
      </c>
      <c r="H569">
        <v>14822</v>
      </c>
      <c r="I569">
        <v>2926</v>
      </c>
      <c r="J569">
        <v>14822</v>
      </c>
      <c r="K569">
        <v>2926</v>
      </c>
      <c r="L569">
        <v>5.0656185919999999</v>
      </c>
      <c r="M569">
        <v>346.6075854</v>
      </c>
    </row>
    <row r="570" spans="1:13">
      <c r="A570">
        <v>579471</v>
      </c>
      <c r="B570">
        <v>579543</v>
      </c>
      <c r="C570" t="s">
        <v>13</v>
      </c>
      <c r="D570">
        <v>73</v>
      </c>
      <c r="E570" t="s">
        <v>1484</v>
      </c>
      <c r="F570" t="s">
        <v>1485</v>
      </c>
      <c r="G570" t="s">
        <v>54</v>
      </c>
      <c r="H570">
        <v>345</v>
      </c>
      <c r="I570">
        <v>515</v>
      </c>
      <c r="J570">
        <v>345</v>
      </c>
      <c r="K570">
        <v>515</v>
      </c>
      <c r="L570">
        <v>0.66990291300000004</v>
      </c>
      <c r="M570">
        <v>51.94279882</v>
      </c>
    </row>
    <row r="571" spans="1:13">
      <c r="A571">
        <v>579809</v>
      </c>
      <c r="B571">
        <v>581704</v>
      </c>
      <c r="C571" t="s">
        <v>13</v>
      </c>
      <c r="D571">
        <v>631</v>
      </c>
      <c r="E571" t="s">
        <v>184</v>
      </c>
      <c r="F571" t="s">
        <v>1486</v>
      </c>
      <c r="G571" t="s">
        <v>16</v>
      </c>
      <c r="H571">
        <v>92653</v>
      </c>
      <c r="I571">
        <v>500</v>
      </c>
      <c r="J571">
        <v>92653</v>
      </c>
      <c r="K571">
        <v>500</v>
      </c>
      <c r="L571">
        <v>185.30600000000001</v>
      </c>
      <c r="M571">
        <v>1613.835403</v>
      </c>
    </row>
    <row r="572" spans="1:13">
      <c r="A572">
        <v>581803</v>
      </c>
      <c r="B572">
        <v>582921</v>
      </c>
      <c r="C572" t="s">
        <v>13</v>
      </c>
      <c r="D572">
        <v>372</v>
      </c>
      <c r="E572" t="s">
        <v>203</v>
      </c>
      <c r="F572" t="s">
        <v>1487</v>
      </c>
      <c r="G572" t="s">
        <v>16</v>
      </c>
      <c r="H572">
        <v>36615</v>
      </c>
      <c r="I572">
        <v>2128</v>
      </c>
      <c r="J572">
        <v>36615</v>
      </c>
      <c r="K572">
        <v>2128</v>
      </c>
      <c r="L572">
        <v>17.206296989999998</v>
      </c>
      <c r="M572">
        <v>1081.795599</v>
      </c>
    </row>
    <row r="573" spans="1:13">
      <c r="A573">
        <v>582954</v>
      </c>
      <c r="B573">
        <v>583217</v>
      </c>
      <c r="C573" t="s">
        <v>35</v>
      </c>
      <c r="D573">
        <v>87</v>
      </c>
      <c r="E573" t="s">
        <v>391</v>
      </c>
      <c r="F573" t="s">
        <v>1488</v>
      </c>
      <c r="G573" t="s">
        <v>16</v>
      </c>
      <c r="H573">
        <v>6647</v>
      </c>
      <c r="I573">
        <v>10757</v>
      </c>
      <c r="J573">
        <v>10757</v>
      </c>
      <c r="K573">
        <v>6647</v>
      </c>
      <c r="L573">
        <v>1.6183240560000001</v>
      </c>
      <c r="M573">
        <v>1358.9423340000001</v>
      </c>
    </row>
    <row r="574" spans="1:13">
      <c r="A574">
        <v>583427</v>
      </c>
      <c r="B574">
        <v>584410</v>
      </c>
      <c r="C574" t="s">
        <v>13</v>
      </c>
      <c r="D574">
        <v>327</v>
      </c>
      <c r="E574" t="s">
        <v>1489</v>
      </c>
      <c r="F574" t="s">
        <v>1490</v>
      </c>
      <c r="G574" t="s">
        <v>16</v>
      </c>
      <c r="H574">
        <v>22320</v>
      </c>
      <c r="I574">
        <v>1203</v>
      </c>
      <c r="J574">
        <v>22320</v>
      </c>
      <c r="K574">
        <v>1203</v>
      </c>
      <c r="L574">
        <v>18.553615959999998</v>
      </c>
      <c r="M574">
        <v>750.1973911</v>
      </c>
    </row>
    <row r="575" spans="1:13">
      <c r="A575">
        <v>584422</v>
      </c>
      <c r="B575">
        <v>587238</v>
      </c>
      <c r="C575" t="s">
        <v>13</v>
      </c>
      <c r="D575">
        <v>938</v>
      </c>
      <c r="E575" t="s">
        <v>1491</v>
      </c>
      <c r="F575" t="s">
        <v>1492</v>
      </c>
      <c r="G575" t="s">
        <v>16</v>
      </c>
      <c r="H575">
        <v>88190</v>
      </c>
      <c r="I575">
        <v>6295</v>
      </c>
      <c r="J575">
        <v>88190</v>
      </c>
      <c r="K575">
        <v>6295</v>
      </c>
      <c r="L575">
        <v>14.009531369999999</v>
      </c>
      <c r="M575">
        <v>1033.3456510000001</v>
      </c>
    </row>
    <row r="576" spans="1:13">
      <c r="A576">
        <v>587238</v>
      </c>
      <c r="B576">
        <v>587741</v>
      </c>
      <c r="C576" t="s">
        <v>13</v>
      </c>
      <c r="D576">
        <v>167</v>
      </c>
      <c r="E576" t="s">
        <v>1493</v>
      </c>
      <c r="F576" t="s">
        <v>1494</v>
      </c>
      <c r="G576" t="s">
        <v>16</v>
      </c>
      <c r="H576">
        <v>22878</v>
      </c>
      <c r="I576">
        <v>820</v>
      </c>
      <c r="J576">
        <v>22878</v>
      </c>
      <c r="K576">
        <v>820</v>
      </c>
      <c r="L576">
        <v>27.9</v>
      </c>
      <c r="M576">
        <v>1505.673117</v>
      </c>
    </row>
    <row r="577" spans="1:13">
      <c r="A577">
        <v>587770</v>
      </c>
      <c r="B577">
        <v>588711</v>
      </c>
      <c r="C577" t="s">
        <v>13</v>
      </c>
      <c r="D577">
        <v>313</v>
      </c>
      <c r="E577" t="s">
        <v>1495</v>
      </c>
      <c r="F577" t="s">
        <v>1496</v>
      </c>
      <c r="G577" t="s">
        <v>16</v>
      </c>
      <c r="H577">
        <v>65090</v>
      </c>
      <c r="I577">
        <v>224</v>
      </c>
      <c r="J577">
        <v>65090</v>
      </c>
      <c r="K577">
        <v>224</v>
      </c>
      <c r="L577">
        <v>290.58035710000001</v>
      </c>
      <c r="M577">
        <v>2285.5937819999999</v>
      </c>
    </row>
    <row r="578" spans="1:13">
      <c r="A578">
        <v>588861</v>
      </c>
      <c r="B578">
        <v>590006</v>
      </c>
      <c r="C578" t="s">
        <v>13</v>
      </c>
      <c r="D578">
        <v>381</v>
      </c>
      <c r="E578" t="s">
        <v>225</v>
      </c>
      <c r="F578" t="s">
        <v>1497</v>
      </c>
      <c r="G578" t="s">
        <v>16</v>
      </c>
      <c r="H578">
        <v>26504</v>
      </c>
      <c r="I578">
        <v>1660</v>
      </c>
      <c r="J578">
        <v>26504</v>
      </c>
      <c r="K578">
        <v>1660</v>
      </c>
      <c r="L578">
        <v>15.96626506</v>
      </c>
      <c r="M578">
        <v>764.56701740000005</v>
      </c>
    </row>
    <row r="579" spans="1:13">
      <c r="A579">
        <v>590025</v>
      </c>
      <c r="B579">
        <v>593264</v>
      </c>
      <c r="C579" t="s">
        <v>13</v>
      </c>
      <c r="D579">
        <v>1079</v>
      </c>
      <c r="E579" t="s">
        <v>227</v>
      </c>
      <c r="F579" t="s">
        <v>1498</v>
      </c>
      <c r="G579" t="s">
        <v>16</v>
      </c>
      <c r="H579">
        <v>77099</v>
      </c>
      <c r="I579">
        <v>3740</v>
      </c>
      <c r="J579">
        <v>77099</v>
      </c>
      <c r="K579">
        <v>3740</v>
      </c>
      <c r="L579">
        <v>20.614705879999999</v>
      </c>
      <c r="M579">
        <v>785.33763880000004</v>
      </c>
    </row>
    <row r="580" spans="1:13">
      <c r="A580">
        <v>593307</v>
      </c>
      <c r="B580">
        <v>593804</v>
      </c>
      <c r="C580" t="s">
        <v>13</v>
      </c>
      <c r="D580">
        <v>165</v>
      </c>
      <c r="E580" t="s">
        <v>1499</v>
      </c>
      <c r="F580" t="s">
        <v>1500</v>
      </c>
      <c r="G580" t="s">
        <v>16</v>
      </c>
      <c r="H580">
        <v>2375</v>
      </c>
      <c r="I580">
        <v>8048</v>
      </c>
      <c r="J580">
        <v>2375</v>
      </c>
      <c r="K580">
        <v>8048</v>
      </c>
      <c r="L580">
        <v>0.295104374</v>
      </c>
      <c r="M580">
        <v>158.20083869999999</v>
      </c>
    </row>
    <row r="581" spans="1:13">
      <c r="A581">
        <v>593806</v>
      </c>
      <c r="B581">
        <v>594672</v>
      </c>
      <c r="C581" t="s">
        <v>35</v>
      </c>
      <c r="D581">
        <v>288</v>
      </c>
      <c r="E581" t="s">
        <v>1501</v>
      </c>
      <c r="F581" t="s">
        <v>1502</v>
      </c>
      <c r="G581" t="s">
        <v>16</v>
      </c>
      <c r="H581">
        <v>704</v>
      </c>
      <c r="I581">
        <v>33767</v>
      </c>
      <c r="J581">
        <v>33767</v>
      </c>
      <c r="K581">
        <v>704</v>
      </c>
      <c r="L581">
        <v>47.964488639999999</v>
      </c>
      <c r="M581">
        <v>1288.632564</v>
      </c>
    </row>
    <row r="582" spans="1:13">
      <c r="A582">
        <v>594902</v>
      </c>
      <c r="B582">
        <v>595717</v>
      </c>
      <c r="C582" t="s">
        <v>35</v>
      </c>
      <c r="D582">
        <v>271</v>
      </c>
      <c r="E582" t="s">
        <v>50</v>
      </c>
      <c r="F582" t="s">
        <v>1503</v>
      </c>
      <c r="G582" t="s">
        <v>16</v>
      </c>
      <c r="H582">
        <v>19697</v>
      </c>
      <c r="I582">
        <v>4657</v>
      </c>
      <c r="J582">
        <v>4657</v>
      </c>
      <c r="K582">
        <v>19697</v>
      </c>
      <c r="L582">
        <v>0.236431944</v>
      </c>
      <c r="M582">
        <v>188.87133890000001</v>
      </c>
    </row>
    <row r="583" spans="1:13">
      <c r="A583">
        <v>595710</v>
      </c>
      <c r="B583">
        <v>596714</v>
      </c>
      <c r="C583" t="s">
        <v>35</v>
      </c>
      <c r="D583">
        <v>334</v>
      </c>
      <c r="E583" t="s">
        <v>1504</v>
      </c>
      <c r="F583" t="s">
        <v>1505</v>
      </c>
      <c r="G583" t="s">
        <v>16</v>
      </c>
      <c r="H583">
        <v>1430</v>
      </c>
      <c r="I583">
        <v>21901</v>
      </c>
      <c r="J583">
        <v>21901</v>
      </c>
      <c r="K583">
        <v>1430</v>
      </c>
      <c r="L583">
        <v>15.31538462</v>
      </c>
      <c r="M583">
        <v>720.68683750000002</v>
      </c>
    </row>
    <row r="584" spans="1:13">
      <c r="A584">
        <v>596701</v>
      </c>
      <c r="B584">
        <v>598002</v>
      </c>
      <c r="C584" t="s">
        <v>35</v>
      </c>
      <c r="D584">
        <v>433</v>
      </c>
      <c r="E584" t="s">
        <v>1506</v>
      </c>
      <c r="F584" t="s">
        <v>1507</v>
      </c>
      <c r="G584" t="s">
        <v>16</v>
      </c>
      <c r="H584">
        <v>1959</v>
      </c>
      <c r="I584">
        <v>24474</v>
      </c>
      <c r="J584">
        <v>24474</v>
      </c>
      <c r="K584">
        <v>1959</v>
      </c>
      <c r="L584">
        <v>12.493108729999999</v>
      </c>
      <c r="M584">
        <v>621.22106129999997</v>
      </c>
    </row>
    <row r="585" spans="1:13">
      <c r="A585">
        <v>598051</v>
      </c>
      <c r="B585">
        <v>598383</v>
      </c>
      <c r="C585" t="s">
        <v>13</v>
      </c>
      <c r="D585">
        <v>110</v>
      </c>
      <c r="E585" t="s">
        <v>1508</v>
      </c>
      <c r="F585" t="s">
        <v>1509</v>
      </c>
      <c r="G585" t="s">
        <v>16</v>
      </c>
      <c r="H585">
        <v>3289</v>
      </c>
      <c r="I585">
        <v>2425</v>
      </c>
      <c r="J585">
        <v>3289</v>
      </c>
      <c r="K585">
        <v>2425</v>
      </c>
      <c r="L585">
        <v>1.3562886599999999</v>
      </c>
      <c r="M585">
        <v>328.62477380000001</v>
      </c>
    </row>
    <row r="586" spans="1:13">
      <c r="A586">
        <v>598411</v>
      </c>
      <c r="B586">
        <v>598740</v>
      </c>
      <c r="C586" t="s">
        <v>35</v>
      </c>
      <c r="D586">
        <v>109</v>
      </c>
      <c r="E586" t="s">
        <v>1510</v>
      </c>
      <c r="F586" t="s">
        <v>1511</v>
      </c>
      <c r="G586" t="s">
        <v>16</v>
      </c>
      <c r="H586">
        <v>4184</v>
      </c>
      <c r="I586">
        <v>7116</v>
      </c>
      <c r="J586">
        <v>7116</v>
      </c>
      <c r="K586">
        <v>4184</v>
      </c>
      <c r="L586">
        <v>1.7007648179999999</v>
      </c>
      <c r="M586">
        <v>717.52750470000001</v>
      </c>
    </row>
    <row r="587" spans="1:13">
      <c r="A587">
        <v>598916</v>
      </c>
      <c r="B587">
        <v>599401</v>
      </c>
      <c r="C587" t="s">
        <v>13</v>
      </c>
      <c r="D587">
        <v>161</v>
      </c>
      <c r="E587" t="s">
        <v>365</v>
      </c>
      <c r="F587" t="s">
        <v>1512</v>
      </c>
      <c r="G587" t="s">
        <v>16</v>
      </c>
      <c r="H587">
        <v>43647</v>
      </c>
      <c r="I587">
        <v>96</v>
      </c>
      <c r="J587">
        <v>43647</v>
      </c>
      <c r="K587">
        <v>96</v>
      </c>
      <c r="L587">
        <v>454.65625</v>
      </c>
      <c r="M587">
        <v>2979.5977280000002</v>
      </c>
    </row>
    <row r="588" spans="1:13">
      <c r="A588">
        <v>599480</v>
      </c>
      <c r="B588">
        <v>599854</v>
      </c>
      <c r="C588" t="s">
        <v>13</v>
      </c>
      <c r="D588">
        <v>375</v>
      </c>
      <c r="E588" t="s">
        <v>1513</v>
      </c>
      <c r="F588" t="s">
        <v>1514</v>
      </c>
      <c r="G588" t="s">
        <v>54</v>
      </c>
      <c r="H588">
        <v>2575918</v>
      </c>
      <c r="I588">
        <v>1841</v>
      </c>
      <c r="J588">
        <v>2575918</v>
      </c>
      <c r="K588">
        <v>1841</v>
      </c>
      <c r="L588">
        <v>1399.195003</v>
      </c>
      <c r="M588">
        <v>75497.031900000002</v>
      </c>
    </row>
    <row r="589" spans="1:13">
      <c r="A589">
        <v>599882</v>
      </c>
      <c r="B589">
        <v>600625</v>
      </c>
      <c r="C589" t="s">
        <v>35</v>
      </c>
      <c r="D589">
        <v>247</v>
      </c>
      <c r="E589" t="s">
        <v>1515</v>
      </c>
      <c r="F589" t="s">
        <v>1516</v>
      </c>
      <c r="G589" t="s">
        <v>16</v>
      </c>
      <c r="H589">
        <v>6381</v>
      </c>
      <c r="I589">
        <v>30933</v>
      </c>
      <c r="J589">
        <v>30933</v>
      </c>
      <c r="K589">
        <v>6381</v>
      </c>
      <c r="L589">
        <v>4.8476727789999998</v>
      </c>
      <c r="M589">
        <v>1376.4302230000001</v>
      </c>
    </row>
    <row r="590" spans="1:13">
      <c r="A590">
        <v>600646</v>
      </c>
      <c r="B590">
        <v>601098</v>
      </c>
      <c r="C590" t="s">
        <v>35</v>
      </c>
      <c r="D590">
        <v>150</v>
      </c>
      <c r="E590" t="s">
        <v>1517</v>
      </c>
      <c r="F590" t="s">
        <v>1518</v>
      </c>
      <c r="G590" t="s">
        <v>16</v>
      </c>
      <c r="H590">
        <v>390</v>
      </c>
      <c r="I590">
        <v>24749</v>
      </c>
      <c r="J590">
        <v>24749</v>
      </c>
      <c r="K590">
        <v>390</v>
      </c>
      <c r="L590">
        <v>63.458974359999999</v>
      </c>
      <c r="M590">
        <v>1813.407921</v>
      </c>
    </row>
    <row r="591" spans="1:13">
      <c r="A591">
        <v>601184</v>
      </c>
      <c r="B591">
        <v>601411</v>
      </c>
      <c r="C591" t="s">
        <v>35</v>
      </c>
      <c r="D591">
        <v>75</v>
      </c>
      <c r="E591" t="s">
        <v>336</v>
      </c>
      <c r="F591" t="s">
        <v>1519</v>
      </c>
      <c r="G591" t="s">
        <v>16</v>
      </c>
      <c r="H591">
        <v>132</v>
      </c>
      <c r="I591">
        <v>9406</v>
      </c>
      <c r="J591">
        <v>9406</v>
      </c>
      <c r="K591">
        <v>132</v>
      </c>
      <c r="L591">
        <v>71.257575759999995</v>
      </c>
      <c r="M591">
        <v>1378.392251</v>
      </c>
    </row>
    <row r="592" spans="1:13">
      <c r="A592">
        <v>601415</v>
      </c>
      <c r="B592">
        <v>601768</v>
      </c>
      <c r="C592" t="s">
        <v>35</v>
      </c>
      <c r="D592">
        <v>117</v>
      </c>
      <c r="E592" t="s">
        <v>1520</v>
      </c>
      <c r="F592" t="s">
        <v>1521</v>
      </c>
      <c r="G592" t="s">
        <v>16</v>
      </c>
      <c r="H592">
        <v>136</v>
      </c>
      <c r="I592">
        <v>15899</v>
      </c>
      <c r="J592">
        <v>15899</v>
      </c>
      <c r="K592">
        <v>136</v>
      </c>
      <c r="L592">
        <v>116.90441180000001</v>
      </c>
      <c r="M592">
        <v>1493.526936</v>
      </c>
    </row>
    <row r="593" spans="1:13">
      <c r="A593">
        <v>601772</v>
      </c>
      <c r="B593">
        <v>602149</v>
      </c>
      <c r="C593" t="s">
        <v>35</v>
      </c>
      <c r="D593">
        <v>125</v>
      </c>
      <c r="E593" t="s">
        <v>334</v>
      </c>
      <c r="F593" t="s">
        <v>1522</v>
      </c>
      <c r="G593" t="s">
        <v>16</v>
      </c>
      <c r="H593">
        <v>411</v>
      </c>
      <c r="I593">
        <v>11080</v>
      </c>
      <c r="J593">
        <v>11080</v>
      </c>
      <c r="K593">
        <v>411</v>
      </c>
      <c r="L593">
        <v>26.958637469999999</v>
      </c>
      <c r="M593">
        <v>974.22407869999995</v>
      </c>
    </row>
    <row r="594" spans="1:13">
      <c r="A594">
        <v>602303</v>
      </c>
      <c r="B594">
        <v>603049</v>
      </c>
      <c r="C594" t="s">
        <v>35</v>
      </c>
      <c r="D594">
        <v>248</v>
      </c>
      <c r="E594" t="s">
        <v>1523</v>
      </c>
      <c r="F594" t="s">
        <v>1523</v>
      </c>
      <c r="G594" t="s">
        <v>16</v>
      </c>
      <c r="H594">
        <v>504</v>
      </c>
      <c r="I594">
        <v>15781</v>
      </c>
      <c r="J594">
        <v>15781</v>
      </c>
      <c r="K594">
        <v>504</v>
      </c>
      <c r="L594">
        <v>31.311507939999998</v>
      </c>
      <c r="M594">
        <v>699.37797439999997</v>
      </c>
    </row>
    <row r="595" spans="1:13">
      <c r="A595">
        <v>603138</v>
      </c>
      <c r="B595">
        <v>605387</v>
      </c>
      <c r="C595" t="s">
        <v>35</v>
      </c>
      <c r="D595">
        <v>749</v>
      </c>
      <c r="E595" t="s">
        <v>1524</v>
      </c>
      <c r="F595" t="s">
        <v>1525</v>
      </c>
      <c r="G595" t="s">
        <v>16</v>
      </c>
      <c r="H595">
        <v>1062</v>
      </c>
      <c r="I595">
        <v>58725</v>
      </c>
      <c r="J595">
        <v>58725</v>
      </c>
      <c r="K595">
        <v>1062</v>
      </c>
      <c r="L595">
        <v>55.296610170000001</v>
      </c>
      <c r="M595">
        <v>861.72822819999999</v>
      </c>
    </row>
    <row r="596" spans="1:13">
      <c r="A596">
        <v>605490</v>
      </c>
      <c r="B596">
        <v>606788</v>
      </c>
      <c r="C596" t="s">
        <v>35</v>
      </c>
      <c r="D596">
        <v>432</v>
      </c>
      <c r="E596" t="s">
        <v>1526</v>
      </c>
      <c r="F596" t="s">
        <v>1527</v>
      </c>
      <c r="G596" t="s">
        <v>16</v>
      </c>
      <c r="H596">
        <v>827</v>
      </c>
      <c r="I596">
        <v>78147</v>
      </c>
      <c r="J596">
        <v>78147</v>
      </c>
      <c r="K596">
        <v>827</v>
      </c>
      <c r="L596">
        <v>94.494558650000002</v>
      </c>
      <c r="M596">
        <v>1988.1890410000001</v>
      </c>
    </row>
    <row r="597" spans="1:13">
      <c r="A597">
        <v>606892</v>
      </c>
      <c r="B597">
        <v>607893</v>
      </c>
      <c r="C597" t="s">
        <v>35</v>
      </c>
      <c r="D597">
        <v>333</v>
      </c>
      <c r="E597" t="s">
        <v>1528</v>
      </c>
      <c r="F597" t="s">
        <v>1529</v>
      </c>
      <c r="G597" t="s">
        <v>16</v>
      </c>
      <c r="H597">
        <v>909</v>
      </c>
      <c r="I597">
        <v>32469</v>
      </c>
      <c r="J597">
        <v>32469</v>
      </c>
      <c r="K597">
        <v>909</v>
      </c>
      <c r="L597">
        <v>35.719471949999999</v>
      </c>
      <c r="M597">
        <v>1071.6520310000001</v>
      </c>
    </row>
    <row r="598" spans="1:13">
      <c r="A598">
        <v>607900</v>
      </c>
      <c r="B598">
        <v>609060</v>
      </c>
      <c r="C598" t="s">
        <v>35</v>
      </c>
      <c r="D598">
        <v>386</v>
      </c>
      <c r="E598" t="s">
        <v>1530</v>
      </c>
      <c r="F598" t="s">
        <v>1531</v>
      </c>
      <c r="G598" t="s">
        <v>16</v>
      </c>
      <c r="H598">
        <v>402</v>
      </c>
      <c r="I598">
        <v>28848</v>
      </c>
      <c r="J598">
        <v>28848</v>
      </c>
      <c r="K598">
        <v>402</v>
      </c>
      <c r="L598">
        <v>71.761194029999999</v>
      </c>
      <c r="M598">
        <v>821.40533000000005</v>
      </c>
    </row>
    <row r="599" spans="1:13">
      <c r="A599">
        <v>609103</v>
      </c>
      <c r="B599">
        <v>610386</v>
      </c>
      <c r="C599" t="s">
        <v>35</v>
      </c>
      <c r="D599">
        <v>427</v>
      </c>
      <c r="E599" t="s">
        <v>1532</v>
      </c>
      <c r="F599" t="s">
        <v>1533</v>
      </c>
      <c r="G599" t="s">
        <v>16</v>
      </c>
      <c r="H599">
        <v>770</v>
      </c>
      <c r="I599">
        <v>21711</v>
      </c>
      <c r="J599">
        <v>21711</v>
      </c>
      <c r="K599">
        <v>770</v>
      </c>
      <c r="L599">
        <v>28.196103900000001</v>
      </c>
      <c r="M599">
        <v>558.83173929999998</v>
      </c>
    </row>
    <row r="600" spans="1:13">
      <c r="A600">
        <v>610494</v>
      </c>
      <c r="B600">
        <v>610754</v>
      </c>
      <c r="C600" t="s">
        <v>35</v>
      </c>
      <c r="D600">
        <v>86</v>
      </c>
      <c r="E600" t="s">
        <v>1534</v>
      </c>
      <c r="F600" t="s">
        <v>1535</v>
      </c>
      <c r="G600" t="s">
        <v>16</v>
      </c>
      <c r="H600">
        <v>762</v>
      </c>
      <c r="I600">
        <v>2899</v>
      </c>
      <c r="J600">
        <v>2899</v>
      </c>
      <c r="K600">
        <v>762</v>
      </c>
      <c r="L600">
        <v>3.8044619420000001</v>
      </c>
      <c r="M600">
        <v>370.49203519999998</v>
      </c>
    </row>
    <row r="601" spans="1:13">
      <c r="A601">
        <v>610770</v>
      </c>
      <c r="B601">
        <v>611036</v>
      </c>
      <c r="C601" t="s">
        <v>13</v>
      </c>
      <c r="D601">
        <v>88</v>
      </c>
      <c r="E601" t="s">
        <v>1536</v>
      </c>
      <c r="F601" t="s">
        <v>1537</v>
      </c>
      <c r="G601" t="s">
        <v>16</v>
      </c>
      <c r="H601">
        <v>183</v>
      </c>
      <c r="I601">
        <v>2342</v>
      </c>
      <c r="J601">
        <v>183</v>
      </c>
      <c r="K601">
        <v>2342</v>
      </c>
      <c r="L601">
        <v>7.8138342999999999E-2</v>
      </c>
      <c r="M601">
        <v>22.855858019999999</v>
      </c>
    </row>
    <row r="602" spans="1:13">
      <c r="A602">
        <v>611067</v>
      </c>
      <c r="B602">
        <v>611996</v>
      </c>
      <c r="C602" t="s">
        <v>35</v>
      </c>
      <c r="D602">
        <v>309</v>
      </c>
      <c r="E602" t="s">
        <v>1538</v>
      </c>
      <c r="F602" t="s">
        <v>1539</v>
      </c>
      <c r="G602" t="s">
        <v>16</v>
      </c>
      <c r="H602">
        <v>362</v>
      </c>
      <c r="I602">
        <v>3948</v>
      </c>
      <c r="J602">
        <v>3948</v>
      </c>
      <c r="K602">
        <v>362</v>
      </c>
      <c r="L602">
        <v>10.90607735</v>
      </c>
      <c r="M602">
        <v>140.4260812</v>
      </c>
    </row>
    <row r="603" spans="1:13">
      <c r="A603">
        <v>612006</v>
      </c>
      <c r="B603">
        <v>613814</v>
      </c>
      <c r="C603" t="s">
        <v>35</v>
      </c>
      <c r="D603">
        <v>602</v>
      </c>
      <c r="E603" t="s">
        <v>487</v>
      </c>
      <c r="F603" t="s">
        <v>1540</v>
      </c>
      <c r="G603" t="s">
        <v>16</v>
      </c>
      <c r="H603">
        <v>6043</v>
      </c>
      <c r="I603">
        <v>18742</v>
      </c>
      <c r="J603">
        <v>18742</v>
      </c>
      <c r="K603">
        <v>6043</v>
      </c>
      <c r="L603">
        <v>3.1014396820000001</v>
      </c>
      <c r="M603">
        <v>342.17521920000002</v>
      </c>
    </row>
    <row r="604" spans="1:13">
      <c r="A604">
        <v>613891</v>
      </c>
      <c r="B604">
        <v>615108</v>
      </c>
      <c r="C604" t="s">
        <v>35</v>
      </c>
      <c r="D604">
        <v>382</v>
      </c>
      <c r="E604" t="s">
        <v>1541</v>
      </c>
      <c r="F604" t="s">
        <v>1541</v>
      </c>
      <c r="G604" t="s">
        <v>16</v>
      </c>
      <c r="H604">
        <v>2713</v>
      </c>
      <c r="I604">
        <v>15865</v>
      </c>
      <c r="J604">
        <v>15865</v>
      </c>
      <c r="K604">
        <v>2713</v>
      </c>
      <c r="L604">
        <v>5.8477699960000002</v>
      </c>
      <c r="M604">
        <v>456.46325769999999</v>
      </c>
    </row>
    <row r="605" spans="1:13">
      <c r="A605">
        <v>615477</v>
      </c>
      <c r="B605">
        <v>616031</v>
      </c>
      <c r="C605" t="s">
        <v>35</v>
      </c>
      <c r="D605">
        <v>184</v>
      </c>
      <c r="E605" t="s">
        <v>1542</v>
      </c>
      <c r="F605" t="s">
        <v>1543</v>
      </c>
      <c r="G605" t="s">
        <v>16</v>
      </c>
      <c r="H605">
        <v>2870</v>
      </c>
      <c r="I605">
        <v>46664</v>
      </c>
      <c r="J605">
        <v>46664</v>
      </c>
      <c r="K605">
        <v>2870</v>
      </c>
      <c r="L605">
        <v>16.25923345</v>
      </c>
      <c r="M605">
        <v>2787.3612119999998</v>
      </c>
    </row>
    <row r="606" spans="1:13">
      <c r="A606">
        <v>616407</v>
      </c>
      <c r="B606">
        <v>617285</v>
      </c>
      <c r="C606" t="s">
        <v>13</v>
      </c>
      <c r="D606">
        <v>292</v>
      </c>
      <c r="E606" t="s">
        <v>1544</v>
      </c>
      <c r="F606" t="s">
        <v>1545</v>
      </c>
      <c r="G606" t="s">
        <v>16</v>
      </c>
      <c r="H606">
        <v>7930</v>
      </c>
      <c r="I606">
        <v>8640</v>
      </c>
      <c r="J606">
        <v>7930</v>
      </c>
      <c r="K606">
        <v>8640</v>
      </c>
      <c r="L606">
        <v>0.91782407399999999</v>
      </c>
      <c r="M606">
        <v>298.48289460000001</v>
      </c>
    </row>
    <row r="607" spans="1:13">
      <c r="A607">
        <v>617561</v>
      </c>
      <c r="B607">
        <v>618544</v>
      </c>
      <c r="C607" t="s">
        <v>35</v>
      </c>
      <c r="D607">
        <v>327</v>
      </c>
      <c r="E607" t="s">
        <v>1546</v>
      </c>
      <c r="F607" t="s">
        <v>1547</v>
      </c>
      <c r="G607" t="s">
        <v>16</v>
      </c>
      <c r="H607">
        <v>4254</v>
      </c>
      <c r="I607">
        <v>25003</v>
      </c>
      <c r="J607">
        <v>25003</v>
      </c>
      <c r="K607">
        <v>4254</v>
      </c>
      <c r="L607">
        <v>5.8775270329999998</v>
      </c>
      <c r="M607">
        <v>840.37568859999999</v>
      </c>
    </row>
    <row r="608" spans="1:13">
      <c r="A608">
        <v>618632</v>
      </c>
      <c r="B608">
        <v>619201</v>
      </c>
      <c r="C608" t="s">
        <v>35</v>
      </c>
      <c r="D608">
        <v>189</v>
      </c>
      <c r="E608" t="s">
        <v>1548</v>
      </c>
      <c r="F608" t="s">
        <v>1549</v>
      </c>
      <c r="G608" t="s">
        <v>16</v>
      </c>
      <c r="H608">
        <v>4143</v>
      </c>
      <c r="I608">
        <v>12906</v>
      </c>
      <c r="J608">
        <v>12906</v>
      </c>
      <c r="K608">
        <v>4143</v>
      </c>
      <c r="L608">
        <v>3.1151339610000002</v>
      </c>
      <c r="M608">
        <v>750.51429480000002</v>
      </c>
    </row>
    <row r="609" spans="1:13">
      <c r="A609">
        <v>619235</v>
      </c>
      <c r="B609">
        <v>620254</v>
      </c>
      <c r="C609" t="s">
        <v>13</v>
      </c>
      <c r="D609">
        <v>339</v>
      </c>
      <c r="E609" t="s">
        <v>1550</v>
      </c>
      <c r="F609" t="s">
        <v>1551</v>
      </c>
      <c r="G609" t="s">
        <v>16</v>
      </c>
      <c r="H609">
        <v>27391</v>
      </c>
      <c r="I609">
        <v>19342</v>
      </c>
      <c r="J609">
        <v>27391</v>
      </c>
      <c r="K609">
        <v>19342</v>
      </c>
      <c r="L609">
        <v>1.4161410400000001</v>
      </c>
      <c r="M609">
        <v>888.04976079999994</v>
      </c>
    </row>
    <row r="610" spans="1:13">
      <c r="A610">
        <v>620344</v>
      </c>
      <c r="B610">
        <v>621984</v>
      </c>
      <c r="C610" t="s">
        <v>35</v>
      </c>
      <c r="D610">
        <v>546</v>
      </c>
      <c r="E610" t="s">
        <v>369</v>
      </c>
      <c r="F610" t="s">
        <v>1552</v>
      </c>
      <c r="G610" t="s">
        <v>16</v>
      </c>
      <c r="H610">
        <v>540</v>
      </c>
      <c r="I610">
        <v>665394</v>
      </c>
      <c r="J610">
        <v>665394</v>
      </c>
      <c r="K610">
        <v>540</v>
      </c>
      <c r="L610">
        <v>1232.2111110000001</v>
      </c>
      <c r="M610">
        <v>13394.1559</v>
      </c>
    </row>
    <row r="611" spans="1:13">
      <c r="A611">
        <v>622026</v>
      </c>
      <c r="B611">
        <v>622319</v>
      </c>
      <c r="C611" t="s">
        <v>35</v>
      </c>
      <c r="D611">
        <v>97</v>
      </c>
      <c r="E611" t="s">
        <v>1553</v>
      </c>
      <c r="F611" t="s">
        <v>1554</v>
      </c>
      <c r="G611" t="s">
        <v>16</v>
      </c>
      <c r="H611">
        <v>140</v>
      </c>
      <c r="I611">
        <v>103722</v>
      </c>
      <c r="J611">
        <v>103722</v>
      </c>
      <c r="K611">
        <v>140</v>
      </c>
      <c r="L611">
        <v>740.87142859999994</v>
      </c>
      <c r="M611">
        <v>11752.445879999999</v>
      </c>
    </row>
    <row r="612" spans="1:13">
      <c r="A612">
        <v>622572</v>
      </c>
      <c r="B612">
        <v>623990</v>
      </c>
      <c r="C612" t="s">
        <v>13</v>
      </c>
      <c r="D612">
        <v>472</v>
      </c>
      <c r="E612" t="s">
        <v>1555</v>
      </c>
      <c r="F612" t="s">
        <v>1556</v>
      </c>
      <c r="G612" t="s">
        <v>16</v>
      </c>
      <c r="H612">
        <v>21272</v>
      </c>
      <c r="I612">
        <v>1180</v>
      </c>
      <c r="J612">
        <v>21272</v>
      </c>
      <c r="K612">
        <v>1180</v>
      </c>
      <c r="L612">
        <v>18.027118640000001</v>
      </c>
      <c r="M612">
        <v>495.33091869999998</v>
      </c>
    </row>
    <row r="613" spans="1:13">
      <c r="A613">
        <v>624068</v>
      </c>
      <c r="B613">
        <v>624140</v>
      </c>
      <c r="C613" t="s">
        <v>13</v>
      </c>
      <c r="D613">
        <v>73</v>
      </c>
      <c r="E613" t="s">
        <v>1557</v>
      </c>
      <c r="F613" t="s">
        <v>1558</v>
      </c>
      <c r="G613" t="s">
        <v>54</v>
      </c>
      <c r="H613">
        <v>1245</v>
      </c>
      <c r="I613">
        <v>3</v>
      </c>
      <c r="J613">
        <v>1245</v>
      </c>
      <c r="K613">
        <v>3</v>
      </c>
      <c r="L613">
        <v>415</v>
      </c>
      <c r="M613">
        <v>187.44575219999999</v>
      </c>
    </row>
    <row r="614" spans="1:13">
      <c r="A614">
        <v>624393</v>
      </c>
      <c r="B614">
        <v>624995</v>
      </c>
      <c r="C614" t="s">
        <v>35</v>
      </c>
      <c r="D614">
        <v>200</v>
      </c>
      <c r="E614" t="s">
        <v>1559</v>
      </c>
      <c r="F614" t="s">
        <v>1559</v>
      </c>
      <c r="G614" t="s">
        <v>16</v>
      </c>
      <c r="H614">
        <v>671</v>
      </c>
      <c r="I614">
        <v>83555</v>
      </c>
      <c r="J614">
        <v>83555</v>
      </c>
      <c r="K614">
        <v>671</v>
      </c>
      <c r="L614">
        <v>124.52309990000001</v>
      </c>
      <c r="M614">
        <v>4591.6794280000004</v>
      </c>
    </row>
    <row r="615" spans="1:13">
      <c r="A615">
        <v>625182</v>
      </c>
      <c r="B615">
        <v>626243</v>
      </c>
      <c r="C615" t="s">
        <v>13</v>
      </c>
      <c r="D615">
        <v>353</v>
      </c>
      <c r="E615" t="s">
        <v>1560</v>
      </c>
      <c r="F615" t="s">
        <v>1561</v>
      </c>
      <c r="G615" t="s">
        <v>16</v>
      </c>
      <c r="H615">
        <v>41547</v>
      </c>
      <c r="I615">
        <v>9132</v>
      </c>
      <c r="J615">
        <v>41547</v>
      </c>
      <c r="K615">
        <v>9132</v>
      </c>
      <c r="L615">
        <v>4.5496057820000004</v>
      </c>
      <c r="M615">
        <v>1293.5823359999999</v>
      </c>
    </row>
    <row r="616" spans="1:13">
      <c r="A616">
        <v>626305</v>
      </c>
      <c r="B616">
        <v>627417</v>
      </c>
      <c r="C616" t="s">
        <v>13</v>
      </c>
      <c r="D616">
        <v>370</v>
      </c>
      <c r="E616" t="s">
        <v>1562</v>
      </c>
      <c r="F616" t="s">
        <v>1563</v>
      </c>
      <c r="G616" t="s">
        <v>16</v>
      </c>
      <c r="H616">
        <v>31288</v>
      </c>
      <c r="I616">
        <v>1898</v>
      </c>
      <c r="J616">
        <v>31288</v>
      </c>
      <c r="K616">
        <v>1898</v>
      </c>
      <c r="L616">
        <v>16.484720759999998</v>
      </c>
      <c r="M616">
        <v>929.40539850000005</v>
      </c>
    </row>
    <row r="617" spans="1:13">
      <c r="A617">
        <v>627439</v>
      </c>
      <c r="B617">
        <v>627771</v>
      </c>
      <c r="C617" t="s">
        <v>13</v>
      </c>
      <c r="D617">
        <v>110</v>
      </c>
      <c r="E617" t="s">
        <v>1564</v>
      </c>
      <c r="F617" t="s">
        <v>1565</v>
      </c>
      <c r="G617" t="s">
        <v>16</v>
      </c>
      <c r="H617">
        <v>10249</v>
      </c>
      <c r="I617">
        <v>626</v>
      </c>
      <c r="J617">
        <v>10249</v>
      </c>
      <c r="K617">
        <v>626</v>
      </c>
      <c r="L617">
        <v>16.37220447</v>
      </c>
      <c r="M617">
        <v>1024.042355</v>
      </c>
    </row>
    <row r="618" spans="1:13">
      <c r="A618">
        <v>627805</v>
      </c>
      <c r="B618">
        <v>629643</v>
      </c>
      <c r="C618" t="s">
        <v>13</v>
      </c>
      <c r="D618">
        <v>612</v>
      </c>
      <c r="E618" t="s">
        <v>1566</v>
      </c>
      <c r="F618" t="s">
        <v>1567</v>
      </c>
      <c r="G618" t="s">
        <v>16</v>
      </c>
      <c r="H618">
        <v>70616</v>
      </c>
      <c r="I618">
        <v>5222</v>
      </c>
      <c r="J618">
        <v>70616</v>
      </c>
      <c r="K618">
        <v>5222</v>
      </c>
      <c r="L618">
        <v>13.522788200000001</v>
      </c>
      <c r="M618">
        <v>1268.1797180000001</v>
      </c>
    </row>
    <row r="619" spans="1:13">
      <c r="A619">
        <v>629654</v>
      </c>
      <c r="B619">
        <v>630574</v>
      </c>
      <c r="C619" t="s">
        <v>13</v>
      </c>
      <c r="D619">
        <v>306</v>
      </c>
      <c r="E619" t="s">
        <v>1568</v>
      </c>
      <c r="F619" t="s">
        <v>1569</v>
      </c>
      <c r="G619" t="s">
        <v>16</v>
      </c>
      <c r="H619">
        <v>35108</v>
      </c>
      <c r="I619">
        <v>2226</v>
      </c>
      <c r="J619">
        <v>35108</v>
      </c>
      <c r="K619">
        <v>2226</v>
      </c>
      <c r="L619">
        <v>15.771787959999999</v>
      </c>
      <c r="M619">
        <v>1260.9961920000001</v>
      </c>
    </row>
    <row r="620" spans="1:13">
      <c r="A620">
        <v>630832</v>
      </c>
      <c r="B620">
        <v>631986</v>
      </c>
      <c r="C620" t="s">
        <v>13</v>
      </c>
      <c r="D620">
        <v>378</v>
      </c>
      <c r="E620" t="s">
        <v>1570</v>
      </c>
      <c r="F620" t="s">
        <v>1571</v>
      </c>
      <c r="G620" t="s">
        <v>16</v>
      </c>
      <c r="H620">
        <v>56726</v>
      </c>
      <c r="I620">
        <v>5942</v>
      </c>
      <c r="J620">
        <v>56726</v>
      </c>
      <c r="K620">
        <v>5942</v>
      </c>
      <c r="L620">
        <v>9.5466173009999995</v>
      </c>
      <c r="M620">
        <v>1649.3752469999999</v>
      </c>
    </row>
    <row r="621" spans="1:13">
      <c r="A621">
        <v>632056</v>
      </c>
      <c r="B621">
        <v>632574</v>
      </c>
      <c r="C621" t="s">
        <v>13</v>
      </c>
      <c r="D621">
        <v>172</v>
      </c>
      <c r="E621" t="s">
        <v>1572</v>
      </c>
      <c r="F621" t="s">
        <v>1573</v>
      </c>
      <c r="G621" t="s">
        <v>16</v>
      </c>
      <c r="H621">
        <v>17787</v>
      </c>
      <c r="I621">
        <v>190</v>
      </c>
      <c r="J621">
        <v>17787</v>
      </c>
      <c r="K621">
        <v>190</v>
      </c>
      <c r="L621">
        <v>93.615789469999996</v>
      </c>
      <c r="M621">
        <v>1136.588794</v>
      </c>
    </row>
    <row r="622" spans="1:13">
      <c r="A622">
        <v>632601</v>
      </c>
      <c r="B622">
        <v>633020</v>
      </c>
      <c r="C622" t="s">
        <v>13</v>
      </c>
      <c r="D622">
        <v>139</v>
      </c>
      <c r="E622" t="s">
        <v>1574</v>
      </c>
      <c r="F622" t="s">
        <v>1575</v>
      </c>
      <c r="G622" t="s">
        <v>16</v>
      </c>
      <c r="H622">
        <v>20006</v>
      </c>
      <c r="I622">
        <v>536</v>
      </c>
      <c r="J622">
        <v>20006</v>
      </c>
      <c r="K622">
        <v>536</v>
      </c>
      <c r="L622">
        <v>37.324626870000003</v>
      </c>
      <c r="M622">
        <v>1581.883791</v>
      </c>
    </row>
    <row r="623" spans="1:13">
      <c r="A623">
        <v>633102</v>
      </c>
      <c r="B623">
        <v>634079</v>
      </c>
      <c r="C623" t="s">
        <v>13</v>
      </c>
      <c r="D623">
        <v>325</v>
      </c>
      <c r="E623" t="s">
        <v>1576</v>
      </c>
      <c r="F623" t="s">
        <v>1577</v>
      </c>
      <c r="G623" t="s">
        <v>16</v>
      </c>
      <c r="H623">
        <v>28359</v>
      </c>
      <c r="I623">
        <v>2093</v>
      </c>
      <c r="J623">
        <v>28359</v>
      </c>
      <c r="K623">
        <v>2093</v>
      </c>
      <c r="L623">
        <v>13.54945055</v>
      </c>
      <c r="M623">
        <v>959.0398725</v>
      </c>
    </row>
    <row r="624" spans="1:13">
      <c r="A624">
        <v>634087</v>
      </c>
      <c r="B624">
        <v>634593</v>
      </c>
      <c r="C624" t="s">
        <v>13</v>
      </c>
      <c r="D624">
        <v>168</v>
      </c>
      <c r="E624" t="s">
        <v>1578</v>
      </c>
      <c r="F624" t="s">
        <v>1579</v>
      </c>
      <c r="G624" t="s">
        <v>16</v>
      </c>
      <c r="H624">
        <v>23115</v>
      </c>
      <c r="I624">
        <v>821</v>
      </c>
      <c r="J624">
        <v>23115</v>
      </c>
      <c r="K624">
        <v>821</v>
      </c>
      <c r="L624">
        <v>28.154689399999999</v>
      </c>
      <c r="M624">
        <v>1512.215649</v>
      </c>
    </row>
    <row r="625" spans="1:13">
      <c r="A625">
        <v>634648</v>
      </c>
      <c r="B625">
        <v>636423</v>
      </c>
      <c r="C625" t="s">
        <v>13</v>
      </c>
      <c r="D625">
        <v>591</v>
      </c>
      <c r="E625" t="s">
        <v>1580</v>
      </c>
      <c r="F625" t="s">
        <v>1581</v>
      </c>
      <c r="G625" t="s">
        <v>16</v>
      </c>
      <c r="H625">
        <v>63835</v>
      </c>
      <c r="I625">
        <v>6775</v>
      </c>
      <c r="J625">
        <v>63835</v>
      </c>
      <c r="K625">
        <v>6775</v>
      </c>
      <c r="L625">
        <v>9.4221402209999994</v>
      </c>
      <c r="M625">
        <v>1187.136051</v>
      </c>
    </row>
    <row r="626" spans="1:13">
      <c r="A626">
        <v>636420</v>
      </c>
      <c r="B626">
        <v>639368</v>
      </c>
      <c r="C626" t="s">
        <v>13</v>
      </c>
      <c r="D626">
        <v>982</v>
      </c>
      <c r="E626" t="s">
        <v>1582</v>
      </c>
      <c r="F626" t="s">
        <v>1583</v>
      </c>
      <c r="G626" t="s">
        <v>16</v>
      </c>
      <c r="H626">
        <v>80014</v>
      </c>
      <c r="I626">
        <v>7645</v>
      </c>
      <c r="J626">
        <v>80014</v>
      </c>
      <c r="K626">
        <v>7645</v>
      </c>
      <c r="L626">
        <v>10.46618705</v>
      </c>
      <c r="M626">
        <v>895.53714869999999</v>
      </c>
    </row>
    <row r="627" spans="1:13">
      <c r="A627">
        <v>639384</v>
      </c>
      <c r="B627">
        <v>639917</v>
      </c>
      <c r="C627" t="s">
        <v>35</v>
      </c>
      <c r="D627">
        <v>177</v>
      </c>
      <c r="E627" t="s">
        <v>1584</v>
      </c>
      <c r="F627" t="s">
        <v>1585</v>
      </c>
      <c r="G627" t="s">
        <v>16</v>
      </c>
      <c r="H627">
        <v>4791</v>
      </c>
      <c r="I627">
        <v>6585</v>
      </c>
      <c r="J627">
        <v>6585</v>
      </c>
      <c r="K627">
        <v>4791</v>
      </c>
      <c r="L627">
        <v>1.3744520979999999</v>
      </c>
      <c r="M627">
        <v>408.89483510000002</v>
      </c>
    </row>
    <row r="628" spans="1:13">
      <c r="A628">
        <v>640077</v>
      </c>
      <c r="B628">
        <v>641750</v>
      </c>
      <c r="C628" t="s">
        <v>35</v>
      </c>
      <c r="D628">
        <v>557</v>
      </c>
      <c r="E628" t="s">
        <v>257</v>
      </c>
      <c r="F628" t="s">
        <v>1586</v>
      </c>
      <c r="G628" t="s">
        <v>16</v>
      </c>
      <c r="H628">
        <v>1252</v>
      </c>
      <c r="I628">
        <v>35108</v>
      </c>
      <c r="J628">
        <v>35108</v>
      </c>
      <c r="K628">
        <v>1252</v>
      </c>
      <c r="L628">
        <v>28.04153355</v>
      </c>
      <c r="M628">
        <v>692.75553820000005</v>
      </c>
    </row>
    <row r="629" spans="1:13">
      <c r="A629">
        <v>641839</v>
      </c>
      <c r="B629">
        <v>641924</v>
      </c>
      <c r="C629" t="s">
        <v>35</v>
      </c>
      <c r="D629">
        <v>86</v>
      </c>
      <c r="E629" t="s">
        <v>1587</v>
      </c>
      <c r="F629" t="s">
        <v>1588</v>
      </c>
      <c r="G629" t="s">
        <v>54</v>
      </c>
      <c r="H629">
        <v>2</v>
      </c>
      <c r="I629">
        <v>1767</v>
      </c>
      <c r="J629">
        <v>1767</v>
      </c>
      <c r="K629">
        <v>2</v>
      </c>
      <c r="L629">
        <v>883.5</v>
      </c>
      <c r="M629">
        <v>225.82249959999999</v>
      </c>
    </row>
    <row r="630" spans="1:13">
      <c r="A630">
        <v>642053</v>
      </c>
      <c r="B630">
        <v>642958</v>
      </c>
      <c r="C630" t="s">
        <v>35</v>
      </c>
      <c r="D630">
        <v>301</v>
      </c>
      <c r="E630" t="s">
        <v>1589</v>
      </c>
      <c r="F630" t="s">
        <v>1590</v>
      </c>
      <c r="G630" t="s">
        <v>16</v>
      </c>
      <c r="H630">
        <v>1270</v>
      </c>
      <c r="I630">
        <v>3079</v>
      </c>
      <c r="J630">
        <v>3079</v>
      </c>
      <c r="K630">
        <v>1270</v>
      </c>
      <c r="L630">
        <v>2.4244094490000001</v>
      </c>
      <c r="M630">
        <v>112.4274357</v>
      </c>
    </row>
    <row r="631" spans="1:13">
      <c r="A631">
        <v>643042</v>
      </c>
      <c r="B631">
        <v>643638</v>
      </c>
      <c r="C631" t="s">
        <v>13</v>
      </c>
      <c r="D631">
        <v>198</v>
      </c>
      <c r="E631" t="s">
        <v>205</v>
      </c>
      <c r="F631" t="s">
        <v>1591</v>
      </c>
      <c r="G631" t="s">
        <v>16</v>
      </c>
      <c r="H631">
        <v>26717</v>
      </c>
      <c r="I631">
        <v>1047</v>
      </c>
      <c r="J631">
        <v>26717</v>
      </c>
      <c r="K631">
        <v>1047</v>
      </c>
      <c r="L631">
        <v>25.517669529999999</v>
      </c>
      <c r="M631">
        <v>1483.0357220000001</v>
      </c>
    </row>
    <row r="632" spans="1:13">
      <c r="A632">
        <v>643689</v>
      </c>
      <c r="B632">
        <v>644357</v>
      </c>
      <c r="C632" t="s">
        <v>35</v>
      </c>
      <c r="D632">
        <v>222</v>
      </c>
      <c r="E632" t="s">
        <v>1592</v>
      </c>
      <c r="F632" t="s">
        <v>1593</v>
      </c>
      <c r="G632" t="s">
        <v>16</v>
      </c>
      <c r="H632">
        <v>2092</v>
      </c>
      <c r="I632">
        <v>15134</v>
      </c>
      <c r="J632">
        <v>15134</v>
      </c>
      <c r="K632">
        <v>2092</v>
      </c>
      <c r="L632">
        <v>7.2342256210000002</v>
      </c>
      <c r="M632">
        <v>749.25537489999999</v>
      </c>
    </row>
    <row r="633" spans="1:13">
      <c r="A633">
        <v>644411</v>
      </c>
      <c r="B633">
        <v>646060</v>
      </c>
      <c r="C633" t="s">
        <v>35</v>
      </c>
      <c r="D633">
        <v>549</v>
      </c>
      <c r="E633" t="s">
        <v>1594</v>
      </c>
      <c r="F633" t="s">
        <v>1595</v>
      </c>
      <c r="G633" t="s">
        <v>16</v>
      </c>
      <c r="H633">
        <v>8037</v>
      </c>
      <c r="I633">
        <v>14574</v>
      </c>
      <c r="J633">
        <v>14574</v>
      </c>
      <c r="K633">
        <v>8037</v>
      </c>
      <c r="L633">
        <v>1.813363195</v>
      </c>
      <c r="M633">
        <v>291.76657189999997</v>
      </c>
    </row>
    <row r="634" spans="1:13">
      <c r="A634">
        <v>644625</v>
      </c>
      <c r="B634">
        <v>645026</v>
      </c>
      <c r="C634" t="s">
        <v>13</v>
      </c>
      <c r="D634">
        <v>401</v>
      </c>
      <c r="E634" t="s">
        <v>517</v>
      </c>
      <c r="F634" t="s">
        <v>1596</v>
      </c>
      <c r="G634" t="s">
        <v>54</v>
      </c>
      <c r="H634">
        <v>8967</v>
      </c>
      <c r="I634">
        <v>0</v>
      </c>
      <c r="J634">
        <v>8967</v>
      </c>
      <c r="K634">
        <v>0</v>
      </c>
      <c r="L634">
        <v>8967</v>
      </c>
      <c r="M634">
        <v>245.77172010000001</v>
      </c>
    </row>
    <row r="635" spans="1:13">
      <c r="A635">
        <v>646228</v>
      </c>
      <c r="B635">
        <v>646303</v>
      </c>
      <c r="C635" t="s">
        <v>35</v>
      </c>
      <c r="D635">
        <v>76</v>
      </c>
      <c r="E635" t="s">
        <v>1597</v>
      </c>
      <c r="F635" t="s">
        <v>1598</v>
      </c>
      <c r="G635" t="s">
        <v>54</v>
      </c>
      <c r="H635">
        <v>4</v>
      </c>
      <c r="I635">
        <v>995</v>
      </c>
      <c r="J635">
        <v>995</v>
      </c>
      <c r="K635">
        <v>4</v>
      </c>
      <c r="L635">
        <v>248.75</v>
      </c>
      <c r="M635">
        <v>143.89264650000001</v>
      </c>
    </row>
    <row r="636" spans="1:13">
      <c r="A636">
        <v>646370</v>
      </c>
      <c r="B636">
        <v>648208</v>
      </c>
      <c r="C636" t="s">
        <v>35</v>
      </c>
      <c r="D636">
        <v>612</v>
      </c>
      <c r="E636" t="s">
        <v>411</v>
      </c>
      <c r="F636" t="s">
        <v>1599</v>
      </c>
      <c r="G636" t="s">
        <v>16</v>
      </c>
      <c r="H636">
        <v>4639</v>
      </c>
      <c r="I636">
        <v>95485</v>
      </c>
      <c r="J636">
        <v>95485</v>
      </c>
      <c r="K636">
        <v>4639</v>
      </c>
      <c r="L636">
        <v>20.58309981</v>
      </c>
      <c r="M636">
        <v>1714.7975019999999</v>
      </c>
    </row>
    <row r="637" spans="1:13">
      <c r="A637">
        <v>648290</v>
      </c>
      <c r="B637">
        <v>650077</v>
      </c>
      <c r="C637" t="s">
        <v>35</v>
      </c>
      <c r="D637">
        <v>595</v>
      </c>
      <c r="E637" t="s">
        <v>1600</v>
      </c>
      <c r="F637" t="s">
        <v>1601</v>
      </c>
      <c r="G637" t="s">
        <v>16</v>
      </c>
      <c r="H637">
        <v>3004</v>
      </c>
      <c r="I637">
        <v>36194</v>
      </c>
      <c r="J637">
        <v>36194</v>
      </c>
      <c r="K637">
        <v>3004</v>
      </c>
      <c r="L637">
        <v>12.04860186</v>
      </c>
      <c r="M637">
        <v>668.57283740000003</v>
      </c>
    </row>
    <row r="638" spans="1:13">
      <c r="A638">
        <v>650171</v>
      </c>
      <c r="B638">
        <v>650440</v>
      </c>
      <c r="C638" t="s">
        <v>35</v>
      </c>
      <c r="D638">
        <v>71</v>
      </c>
      <c r="E638" t="s">
        <v>349</v>
      </c>
      <c r="F638" t="s">
        <v>1602</v>
      </c>
      <c r="G638" t="s">
        <v>16</v>
      </c>
      <c r="H638">
        <v>1921</v>
      </c>
      <c r="I638">
        <v>6822</v>
      </c>
      <c r="J638">
        <v>6822</v>
      </c>
      <c r="K638">
        <v>1921</v>
      </c>
      <c r="L638">
        <v>3.5512753770000001</v>
      </c>
      <c r="M638">
        <v>1056.04513</v>
      </c>
    </row>
    <row r="639" spans="1:13">
      <c r="A639">
        <v>650587</v>
      </c>
      <c r="B639">
        <v>651612</v>
      </c>
      <c r="C639" t="s">
        <v>13</v>
      </c>
      <c r="D639">
        <v>341</v>
      </c>
      <c r="E639" t="s">
        <v>1603</v>
      </c>
      <c r="F639" t="s">
        <v>1604</v>
      </c>
      <c r="G639" t="s">
        <v>16</v>
      </c>
      <c r="H639">
        <v>32293</v>
      </c>
      <c r="I639">
        <v>182</v>
      </c>
      <c r="J639">
        <v>32293</v>
      </c>
      <c r="K639">
        <v>182</v>
      </c>
      <c r="L639">
        <v>177.43406590000001</v>
      </c>
      <c r="M639">
        <v>1040.8379660000001</v>
      </c>
    </row>
    <row r="640" spans="1:13">
      <c r="A640">
        <v>651654</v>
      </c>
      <c r="B640">
        <v>652019</v>
      </c>
      <c r="C640" t="s">
        <v>13</v>
      </c>
      <c r="D640">
        <v>121</v>
      </c>
      <c r="E640" t="s">
        <v>1605</v>
      </c>
      <c r="F640" t="s">
        <v>1606</v>
      </c>
      <c r="G640" t="s">
        <v>16</v>
      </c>
      <c r="H640">
        <v>7006</v>
      </c>
      <c r="I640">
        <v>97</v>
      </c>
      <c r="J640">
        <v>7006</v>
      </c>
      <c r="K640">
        <v>97</v>
      </c>
      <c r="L640">
        <v>72.226804119999997</v>
      </c>
      <c r="M640">
        <v>636.37612030000003</v>
      </c>
    </row>
    <row r="641" spans="1:13">
      <c r="A641">
        <v>652158</v>
      </c>
      <c r="B641">
        <v>652985</v>
      </c>
      <c r="C641" t="s">
        <v>13</v>
      </c>
      <c r="D641">
        <v>275</v>
      </c>
      <c r="E641" t="s">
        <v>1607</v>
      </c>
      <c r="F641" t="s">
        <v>1607</v>
      </c>
      <c r="G641" t="s">
        <v>16</v>
      </c>
      <c r="H641">
        <v>18764</v>
      </c>
      <c r="I641">
        <v>2639</v>
      </c>
      <c r="J641">
        <v>18764</v>
      </c>
      <c r="K641">
        <v>2639</v>
      </c>
      <c r="L641">
        <v>7.1102690409999996</v>
      </c>
      <c r="M641">
        <v>749.93192539999995</v>
      </c>
    </row>
    <row r="642" spans="1:13">
      <c r="A642">
        <v>653051</v>
      </c>
      <c r="B642">
        <v>654289</v>
      </c>
      <c r="C642" t="s">
        <v>35</v>
      </c>
      <c r="D642">
        <v>412</v>
      </c>
      <c r="E642" t="s">
        <v>1608</v>
      </c>
      <c r="F642" t="s">
        <v>1609</v>
      </c>
      <c r="G642" t="s">
        <v>16</v>
      </c>
      <c r="H642">
        <v>23513</v>
      </c>
      <c r="I642">
        <v>44560</v>
      </c>
      <c r="J642">
        <v>44560</v>
      </c>
      <c r="K642">
        <v>23513</v>
      </c>
      <c r="L642">
        <v>1.895121847</v>
      </c>
      <c r="M642">
        <v>1188.71318</v>
      </c>
    </row>
    <row r="643" spans="1:13">
      <c r="A643">
        <v>655168</v>
      </c>
      <c r="B643">
        <v>655803</v>
      </c>
      <c r="C643" t="s">
        <v>13</v>
      </c>
      <c r="D643">
        <v>211</v>
      </c>
      <c r="E643" t="s">
        <v>1610</v>
      </c>
      <c r="F643" t="s">
        <v>1611</v>
      </c>
      <c r="G643" t="s">
        <v>16</v>
      </c>
      <c r="H643">
        <v>34467</v>
      </c>
      <c r="I643">
        <v>1400</v>
      </c>
      <c r="J643">
        <v>34467</v>
      </c>
      <c r="K643">
        <v>1400</v>
      </c>
      <c r="L643">
        <v>24.61928571</v>
      </c>
      <c r="M643">
        <v>1795.3541949999999</v>
      </c>
    </row>
    <row r="644" spans="1:13">
      <c r="A644">
        <v>655968</v>
      </c>
      <c r="B644">
        <v>656717</v>
      </c>
      <c r="C644" t="s">
        <v>35</v>
      </c>
      <c r="D644">
        <v>249</v>
      </c>
      <c r="E644" t="s">
        <v>1612</v>
      </c>
      <c r="F644" t="s">
        <v>1613</v>
      </c>
      <c r="G644" t="s">
        <v>16</v>
      </c>
      <c r="H644">
        <v>4672</v>
      </c>
      <c r="I644">
        <v>11131</v>
      </c>
      <c r="J644">
        <v>11131</v>
      </c>
      <c r="K644">
        <v>4672</v>
      </c>
      <c r="L644">
        <v>2.3824914380000002</v>
      </c>
      <c r="M644">
        <v>491.3194393</v>
      </c>
    </row>
    <row r="645" spans="1:13">
      <c r="A645">
        <v>656963</v>
      </c>
      <c r="B645">
        <v>657370</v>
      </c>
      <c r="C645" t="s">
        <v>35</v>
      </c>
      <c r="D645">
        <v>135</v>
      </c>
      <c r="E645" t="s">
        <v>1614</v>
      </c>
      <c r="F645" t="s">
        <v>1615</v>
      </c>
      <c r="G645" t="s">
        <v>16</v>
      </c>
      <c r="H645">
        <v>7109</v>
      </c>
      <c r="I645">
        <v>476</v>
      </c>
      <c r="J645">
        <v>476</v>
      </c>
      <c r="K645">
        <v>7109</v>
      </c>
      <c r="L645">
        <v>6.6957377999999998E-2</v>
      </c>
      <c r="M645">
        <v>38.752729430000002</v>
      </c>
    </row>
    <row r="646" spans="1:13">
      <c r="A646">
        <v>657007</v>
      </c>
      <c r="B646">
        <v>657212</v>
      </c>
      <c r="C646" t="s">
        <v>13</v>
      </c>
      <c r="D646">
        <v>205</v>
      </c>
      <c r="E646" t="s">
        <v>517</v>
      </c>
      <c r="F646" t="s">
        <v>1616</v>
      </c>
      <c r="G646" t="s">
        <v>54</v>
      </c>
      <c r="H646">
        <v>5605</v>
      </c>
      <c r="I646">
        <v>369</v>
      </c>
      <c r="J646">
        <v>5605</v>
      </c>
      <c r="K646">
        <v>369</v>
      </c>
      <c r="L646">
        <v>15.189701899999999</v>
      </c>
      <c r="M646">
        <v>300.50442240000001</v>
      </c>
    </row>
    <row r="647" spans="1:13">
      <c r="A647">
        <v>657363</v>
      </c>
      <c r="B647">
        <v>659153</v>
      </c>
      <c r="C647" t="s">
        <v>35</v>
      </c>
      <c r="D647">
        <v>591</v>
      </c>
      <c r="E647" t="s">
        <v>1617</v>
      </c>
      <c r="F647" t="s">
        <v>1618</v>
      </c>
      <c r="G647" t="s">
        <v>16</v>
      </c>
      <c r="H647">
        <v>3440</v>
      </c>
      <c r="I647">
        <v>40354</v>
      </c>
      <c r="J647">
        <v>40354</v>
      </c>
      <c r="K647">
        <v>3440</v>
      </c>
      <c r="L647">
        <v>11.73081395</v>
      </c>
      <c r="M647">
        <v>750.46116059999997</v>
      </c>
    </row>
    <row r="648" spans="1:13">
      <c r="A648">
        <v>659552</v>
      </c>
      <c r="B648">
        <v>661645</v>
      </c>
      <c r="C648" t="s">
        <v>35</v>
      </c>
      <c r="D648">
        <v>697</v>
      </c>
      <c r="E648" t="s">
        <v>413</v>
      </c>
      <c r="F648" t="s">
        <v>1619</v>
      </c>
      <c r="G648" t="s">
        <v>16</v>
      </c>
      <c r="H648">
        <v>3707</v>
      </c>
      <c r="I648">
        <v>134291</v>
      </c>
      <c r="J648">
        <v>134291</v>
      </c>
      <c r="K648">
        <v>3707</v>
      </c>
      <c r="L648">
        <v>36.22632857</v>
      </c>
      <c r="M648">
        <v>2117.5966520000002</v>
      </c>
    </row>
    <row r="649" spans="1:13">
      <c r="A649">
        <v>661756</v>
      </c>
      <c r="B649">
        <v>662061</v>
      </c>
      <c r="C649" t="s">
        <v>35</v>
      </c>
      <c r="D649">
        <v>101</v>
      </c>
      <c r="E649" t="s">
        <v>415</v>
      </c>
      <c r="F649" t="s">
        <v>1620</v>
      </c>
      <c r="G649" t="s">
        <v>16</v>
      </c>
      <c r="H649">
        <v>185</v>
      </c>
      <c r="I649">
        <v>43134</v>
      </c>
      <c r="J649">
        <v>43134</v>
      </c>
      <c r="K649">
        <v>185</v>
      </c>
      <c r="L649">
        <v>233.15675680000001</v>
      </c>
      <c r="M649">
        <v>4693.8312509999996</v>
      </c>
    </row>
    <row r="650" spans="1:13">
      <c r="A650">
        <v>662146</v>
      </c>
      <c r="B650">
        <v>663099</v>
      </c>
      <c r="C650" t="s">
        <v>35</v>
      </c>
      <c r="D650">
        <v>317</v>
      </c>
      <c r="E650" t="s">
        <v>1621</v>
      </c>
      <c r="F650" t="s">
        <v>1622</v>
      </c>
      <c r="G650" t="s">
        <v>16</v>
      </c>
      <c r="H650">
        <v>963</v>
      </c>
      <c r="I650">
        <v>20044</v>
      </c>
      <c r="J650">
        <v>20044</v>
      </c>
      <c r="K650">
        <v>963</v>
      </c>
      <c r="L650">
        <v>20.814122529999999</v>
      </c>
      <c r="M650">
        <v>694.95109530000002</v>
      </c>
    </row>
    <row r="651" spans="1:13">
      <c r="A651">
        <v>663102</v>
      </c>
      <c r="B651">
        <v>663506</v>
      </c>
      <c r="C651" t="s">
        <v>35</v>
      </c>
      <c r="D651">
        <v>134</v>
      </c>
      <c r="E651" t="s">
        <v>211</v>
      </c>
      <c r="F651" t="s">
        <v>1623</v>
      </c>
      <c r="G651" t="s">
        <v>16</v>
      </c>
      <c r="H651">
        <v>966</v>
      </c>
      <c r="I651">
        <v>8985</v>
      </c>
      <c r="J651">
        <v>8985</v>
      </c>
      <c r="K651">
        <v>966</v>
      </c>
      <c r="L651">
        <v>9.3012422360000002</v>
      </c>
      <c r="M651">
        <v>736.95741850000002</v>
      </c>
    </row>
    <row r="652" spans="1:13">
      <c r="A652">
        <v>663575</v>
      </c>
      <c r="B652">
        <v>666217</v>
      </c>
      <c r="C652" t="s">
        <v>35</v>
      </c>
      <c r="D652">
        <v>880</v>
      </c>
      <c r="E652" t="s">
        <v>383</v>
      </c>
      <c r="F652" t="s">
        <v>1624</v>
      </c>
      <c r="G652" t="s">
        <v>16</v>
      </c>
      <c r="H652">
        <v>3424</v>
      </c>
      <c r="I652">
        <v>85721</v>
      </c>
      <c r="J652">
        <v>85721</v>
      </c>
      <c r="K652">
        <v>3424</v>
      </c>
      <c r="L652">
        <v>25.035338790000001</v>
      </c>
      <c r="M652">
        <v>1070.6158499999999</v>
      </c>
    </row>
    <row r="653" spans="1:13">
      <c r="A653">
        <v>666244</v>
      </c>
      <c r="B653">
        <v>667731</v>
      </c>
      <c r="C653" t="s">
        <v>35</v>
      </c>
      <c r="D653">
        <v>495</v>
      </c>
      <c r="E653" t="s">
        <v>1625</v>
      </c>
      <c r="F653" t="s">
        <v>1626</v>
      </c>
      <c r="G653" t="s">
        <v>16</v>
      </c>
      <c r="H653">
        <v>646</v>
      </c>
      <c r="I653">
        <v>34923</v>
      </c>
      <c r="J653">
        <v>34923</v>
      </c>
      <c r="K653">
        <v>646</v>
      </c>
      <c r="L653">
        <v>54.060371519999997</v>
      </c>
      <c r="M653">
        <v>775.41724780000004</v>
      </c>
    </row>
    <row r="654" spans="1:13">
      <c r="A654">
        <v>667937</v>
      </c>
      <c r="B654">
        <v>668013</v>
      </c>
      <c r="C654" t="s">
        <v>35</v>
      </c>
      <c r="D654">
        <v>77</v>
      </c>
      <c r="E654" t="s">
        <v>1627</v>
      </c>
      <c r="F654" t="s">
        <v>1628</v>
      </c>
      <c r="G654" t="s">
        <v>54</v>
      </c>
      <c r="H654">
        <v>2</v>
      </c>
      <c r="I654">
        <v>4203</v>
      </c>
      <c r="J654">
        <v>4203</v>
      </c>
      <c r="K654">
        <v>2</v>
      </c>
      <c r="L654">
        <v>2101.5</v>
      </c>
      <c r="M654">
        <v>599.92612799999995</v>
      </c>
    </row>
    <row r="655" spans="1:13">
      <c r="A655">
        <v>668074</v>
      </c>
      <c r="B655">
        <v>668164</v>
      </c>
      <c r="C655" t="s">
        <v>35</v>
      </c>
      <c r="D655">
        <v>91</v>
      </c>
      <c r="E655" t="s">
        <v>1629</v>
      </c>
      <c r="F655" t="s">
        <v>1630</v>
      </c>
      <c r="G655" t="s">
        <v>54</v>
      </c>
      <c r="H655">
        <v>6</v>
      </c>
      <c r="I655">
        <v>6618</v>
      </c>
      <c r="J655">
        <v>6618</v>
      </c>
      <c r="K655">
        <v>6</v>
      </c>
      <c r="L655">
        <v>1103</v>
      </c>
      <c r="M655">
        <v>799.30859390000001</v>
      </c>
    </row>
    <row r="656" spans="1:13">
      <c r="A656">
        <v>668231</v>
      </c>
      <c r="B656">
        <v>668509</v>
      </c>
      <c r="C656" t="s">
        <v>35</v>
      </c>
      <c r="D656">
        <v>92</v>
      </c>
      <c r="E656" t="s">
        <v>1631</v>
      </c>
      <c r="F656" t="s">
        <v>1632</v>
      </c>
      <c r="G656" t="s">
        <v>16</v>
      </c>
      <c r="H656">
        <v>687</v>
      </c>
      <c r="I656">
        <v>20494</v>
      </c>
      <c r="J656">
        <v>20494</v>
      </c>
      <c r="K656">
        <v>687</v>
      </c>
      <c r="L656">
        <v>29.831149929999999</v>
      </c>
      <c r="M656">
        <v>2448.3190760000002</v>
      </c>
    </row>
    <row r="657" spans="1:13">
      <c r="A657">
        <v>668611</v>
      </c>
      <c r="B657">
        <v>669948</v>
      </c>
      <c r="C657" t="s">
        <v>35</v>
      </c>
      <c r="D657">
        <v>445</v>
      </c>
      <c r="E657" t="s">
        <v>1633</v>
      </c>
      <c r="F657" t="s">
        <v>1634</v>
      </c>
      <c r="G657" t="s">
        <v>16</v>
      </c>
      <c r="H657">
        <v>685</v>
      </c>
      <c r="I657">
        <v>40740</v>
      </c>
      <c r="J657">
        <v>40740</v>
      </c>
      <c r="K657">
        <v>685</v>
      </c>
      <c r="L657">
        <v>59.474452550000002</v>
      </c>
      <c r="M657">
        <v>1006.213467</v>
      </c>
    </row>
    <row r="658" spans="1:13">
      <c r="A658">
        <v>669945</v>
      </c>
      <c r="B658">
        <v>670811</v>
      </c>
      <c r="C658" t="s">
        <v>35</v>
      </c>
      <c r="D658">
        <v>288</v>
      </c>
      <c r="E658" t="s">
        <v>1635</v>
      </c>
      <c r="F658" t="s">
        <v>1636</v>
      </c>
      <c r="G658" t="s">
        <v>16</v>
      </c>
      <c r="H658">
        <v>1873</v>
      </c>
      <c r="I658">
        <v>32582</v>
      </c>
      <c r="J658">
        <v>32582</v>
      </c>
      <c r="K658">
        <v>1873</v>
      </c>
      <c r="L658">
        <v>17.395621999999999</v>
      </c>
      <c r="M658">
        <v>1243.410022</v>
      </c>
    </row>
    <row r="659" spans="1:13">
      <c r="A659">
        <v>670920</v>
      </c>
      <c r="B659">
        <v>672803</v>
      </c>
      <c r="C659" t="s">
        <v>35</v>
      </c>
      <c r="D659">
        <v>627</v>
      </c>
      <c r="E659" t="s">
        <v>19</v>
      </c>
      <c r="F659" t="s">
        <v>1637</v>
      </c>
      <c r="G659" t="s">
        <v>16</v>
      </c>
      <c r="H659">
        <v>2290</v>
      </c>
      <c r="I659">
        <v>101918</v>
      </c>
      <c r="J659">
        <v>101918</v>
      </c>
      <c r="K659">
        <v>2290</v>
      </c>
      <c r="L659">
        <v>44.505676860000001</v>
      </c>
      <c r="M659">
        <v>1786.5388459999999</v>
      </c>
    </row>
    <row r="660" spans="1:13">
      <c r="A660">
        <v>672862</v>
      </c>
      <c r="B660">
        <v>673491</v>
      </c>
      <c r="C660" t="s">
        <v>35</v>
      </c>
      <c r="D660">
        <v>209</v>
      </c>
      <c r="E660" t="s">
        <v>1638</v>
      </c>
      <c r="F660" t="s">
        <v>1639</v>
      </c>
      <c r="G660" t="s">
        <v>16</v>
      </c>
      <c r="H660">
        <v>927</v>
      </c>
      <c r="I660">
        <v>42919</v>
      </c>
      <c r="J660">
        <v>42919</v>
      </c>
      <c r="K660">
        <v>927</v>
      </c>
      <c r="L660">
        <v>46.298813379999999</v>
      </c>
      <c r="M660">
        <v>2257.0044760000001</v>
      </c>
    </row>
    <row r="661" spans="1:13">
      <c r="A661">
        <v>673768</v>
      </c>
      <c r="B661">
        <v>674244</v>
      </c>
      <c r="C661" t="s">
        <v>35</v>
      </c>
      <c r="D661">
        <v>158</v>
      </c>
      <c r="E661" t="s">
        <v>1640</v>
      </c>
      <c r="F661" t="s">
        <v>1641</v>
      </c>
      <c r="G661" t="s">
        <v>16</v>
      </c>
      <c r="H661">
        <v>360</v>
      </c>
      <c r="I661">
        <v>44088</v>
      </c>
      <c r="J661">
        <v>44088</v>
      </c>
      <c r="K661">
        <v>360</v>
      </c>
      <c r="L661">
        <v>122.4666667</v>
      </c>
      <c r="M661">
        <v>3066.8492080000001</v>
      </c>
    </row>
    <row r="662" spans="1:13">
      <c r="A662">
        <v>674447</v>
      </c>
      <c r="B662">
        <v>675874</v>
      </c>
      <c r="C662" t="s">
        <v>13</v>
      </c>
      <c r="D662">
        <v>475</v>
      </c>
      <c r="E662" t="s">
        <v>1642</v>
      </c>
      <c r="F662" t="s">
        <v>1643</v>
      </c>
      <c r="G662" t="s">
        <v>16</v>
      </c>
      <c r="H662">
        <v>16346</v>
      </c>
      <c r="I662">
        <v>27538</v>
      </c>
      <c r="J662">
        <v>16346</v>
      </c>
      <c r="K662">
        <v>27538</v>
      </c>
      <c r="L662">
        <v>0.59357978099999997</v>
      </c>
      <c r="M662">
        <v>378.22218290000001</v>
      </c>
    </row>
    <row r="663" spans="1:13">
      <c r="A663">
        <v>675884</v>
      </c>
      <c r="B663">
        <v>676894</v>
      </c>
      <c r="C663" t="s">
        <v>35</v>
      </c>
      <c r="D663">
        <v>336</v>
      </c>
      <c r="E663" t="s">
        <v>1644</v>
      </c>
      <c r="F663" t="s">
        <v>1645</v>
      </c>
      <c r="G663" t="s">
        <v>16</v>
      </c>
      <c r="H663">
        <v>1607</v>
      </c>
      <c r="I663">
        <v>54711</v>
      </c>
      <c r="J663">
        <v>54711</v>
      </c>
      <c r="K663">
        <v>1607</v>
      </c>
      <c r="L663">
        <v>34.045426259999999</v>
      </c>
      <c r="M663">
        <v>1789.6350930000001</v>
      </c>
    </row>
    <row r="664" spans="1:13">
      <c r="A664">
        <v>676946</v>
      </c>
      <c r="B664">
        <v>677200</v>
      </c>
      <c r="C664" t="s">
        <v>35</v>
      </c>
      <c r="D664">
        <v>84</v>
      </c>
      <c r="E664" t="s">
        <v>329</v>
      </c>
      <c r="F664" t="s">
        <v>1646</v>
      </c>
      <c r="G664" t="s">
        <v>16</v>
      </c>
      <c r="H664">
        <v>726</v>
      </c>
      <c r="I664">
        <v>17748</v>
      </c>
      <c r="J664">
        <v>17748</v>
      </c>
      <c r="K664">
        <v>726</v>
      </c>
      <c r="L664">
        <v>24.446280990000002</v>
      </c>
      <c r="M664">
        <v>2322.1979959999999</v>
      </c>
    </row>
    <row r="665" spans="1:13">
      <c r="A665">
        <v>677215</v>
      </c>
      <c r="B665">
        <v>677526</v>
      </c>
      <c r="C665" t="s">
        <v>35</v>
      </c>
      <c r="D665">
        <v>103</v>
      </c>
      <c r="E665" t="s">
        <v>327</v>
      </c>
      <c r="F665" t="s">
        <v>1647</v>
      </c>
      <c r="G665" t="s">
        <v>16</v>
      </c>
      <c r="H665">
        <v>666</v>
      </c>
      <c r="I665">
        <v>22140</v>
      </c>
      <c r="J665">
        <v>22140</v>
      </c>
      <c r="K665">
        <v>666</v>
      </c>
      <c r="L665">
        <v>33.243243239999998</v>
      </c>
      <c r="M665">
        <v>2362.4874150000001</v>
      </c>
    </row>
    <row r="666" spans="1:13">
      <c r="A666">
        <v>677988</v>
      </c>
      <c r="B666">
        <v>679151</v>
      </c>
      <c r="C666" t="s">
        <v>13</v>
      </c>
      <c r="D666">
        <v>387</v>
      </c>
      <c r="E666" t="s">
        <v>1648</v>
      </c>
      <c r="F666" t="s">
        <v>1649</v>
      </c>
      <c r="G666" t="s">
        <v>16</v>
      </c>
      <c r="H666">
        <v>22731</v>
      </c>
      <c r="I666">
        <v>5215</v>
      </c>
      <c r="J666">
        <v>22731</v>
      </c>
      <c r="K666">
        <v>5215</v>
      </c>
      <c r="L666">
        <v>4.3587727709999999</v>
      </c>
      <c r="M666">
        <v>645.56011290000004</v>
      </c>
    </row>
    <row r="667" spans="1:13">
      <c r="A667">
        <v>679230</v>
      </c>
      <c r="B667">
        <v>680306</v>
      </c>
      <c r="C667" t="s">
        <v>13</v>
      </c>
      <c r="D667">
        <v>358</v>
      </c>
      <c r="E667" t="s">
        <v>1650</v>
      </c>
      <c r="F667" t="s">
        <v>1651</v>
      </c>
      <c r="G667" t="s">
        <v>16</v>
      </c>
      <c r="H667">
        <v>21593</v>
      </c>
      <c r="I667">
        <v>1384</v>
      </c>
      <c r="J667">
        <v>21593</v>
      </c>
      <c r="K667">
        <v>1384</v>
      </c>
      <c r="L667">
        <v>15.60187861</v>
      </c>
      <c r="M667">
        <v>662.91686830000003</v>
      </c>
    </row>
    <row r="668" spans="1:13">
      <c r="A668">
        <v>680448</v>
      </c>
      <c r="B668">
        <v>681119</v>
      </c>
      <c r="C668" t="s">
        <v>13</v>
      </c>
      <c r="D668">
        <v>223</v>
      </c>
      <c r="E668" t="s">
        <v>1652</v>
      </c>
      <c r="F668" t="s">
        <v>1653</v>
      </c>
      <c r="G668" t="s">
        <v>16</v>
      </c>
      <c r="H668">
        <v>18034</v>
      </c>
      <c r="I668">
        <v>3318</v>
      </c>
      <c r="J668">
        <v>18034</v>
      </c>
      <c r="K668">
        <v>3318</v>
      </c>
      <c r="L668">
        <v>5.4352019289999998</v>
      </c>
      <c r="M668">
        <v>888.82510779999996</v>
      </c>
    </row>
    <row r="669" spans="1:13">
      <c r="A669">
        <v>681172</v>
      </c>
      <c r="B669">
        <v>681780</v>
      </c>
      <c r="C669" t="s">
        <v>35</v>
      </c>
      <c r="D669">
        <v>202</v>
      </c>
      <c r="E669" t="s">
        <v>1654</v>
      </c>
      <c r="F669" t="s">
        <v>1654</v>
      </c>
      <c r="G669" t="s">
        <v>16</v>
      </c>
      <c r="H669">
        <v>2758</v>
      </c>
      <c r="I669">
        <v>6479</v>
      </c>
      <c r="J669">
        <v>6479</v>
      </c>
      <c r="K669">
        <v>2758</v>
      </c>
      <c r="L669">
        <v>2.3491660620000001</v>
      </c>
      <c r="M669">
        <v>352.52159169999999</v>
      </c>
    </row>
    <row r="670" spans="1:13">
      <c r="A670">
        <v>681939</v>
      </c>
      <c r="B670">
        <v>682742</v>
      </c>
      <c r="C670" t="s">
        <v>35</v>
      </c>
      <c r="D670">
        <v>267</v>
      </c>
      <c r="E670" t="s">
        <v>1655</v>
      </c>
      <c r="F670" t="s">
        <v>1656</v>
      </c>
      <c r="G670" t="s">
        <v>16</v>
      </c>
      <c r="H670">
        <v>2678</v>
      </c>
      <c r="I670">
        <v>30913</v>
      </c>
      <c r="J670">
        <v>30913</v>
      </c>
      <c r="K670">
        <v>2678</v>
      </c>
      <c r="L670">
        <v>11.54331591</v>
      </c>
      <c r="M670">
        <v>1272.503555</v>
      </c>
    </row>
    <row r="671" spans="1:13">
      <c r="A671">
        <v>682912</v>
      </c>
      <c r="B671">
        <v>684492</v>
      </c>
      <c r="C671" t="s">
        <v>35</v>
      </c>
      <c r="D671">
        <v>526</v>
      </c>
      <c r="E671" t="s">
        <v>1657</v>
      </c>
      <c r="F671" t="s">
        <v>1658</v>
      </c>
      <c r="G671" t="s">
        <v>16</v>
      </c>
      <c r="H671">
        <v>4413</v>
      </c>
      <c r="I671">
        <v>71425</v>
      </c>
      <c r="J671">
        <v>71425</v>
      </c>
      <c r="K671">
        <v>4413</v>
      </c>
      <c r="L671">
        <v>16.185134829999999</v>
      </c>
      <c r="M671">
        <v>1492.4287850000001</v>
      </c>
    </row>
    <row r="672" spans="1:13">
      <c r="A672">
        <v>684542</v>
      </c>
      <c r="B672">
        <v>685999</v>
      </c>
      <c r="C672" t="s">
        <v>35</v>
      </c>
      <c r="D672">
        <v>485</v>
      </c>
      <c r="E672" t="s">
        <v>1659</v>
      </c>
      <c r="F672" t="s">
        <v>1660</v>
      </c>
      <c r="G672" t="s">
        <v>16</v>
      </c>
      <c r="H672">
        <v>467</v>
      </c>
      <c r="I672">
        <v>98361</v>
      </c>
      <c r="J672">
        <v>98361</v>
      </c>
      <c r="K672">
        <v>467</v>
      </c>
      <c r="L672">
        <v>210.6231263</v>
      </c>
      <c r="M672">
        <v>2229.001233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Sulcia_Rep1</vt:lpstr>
      <vt:lpstr>Sulcia_rep2</vt:lpstr>
      <vt:lpstr>Sulcia_rep3</vt:lpstr>
      <vt:lpstr>Baum_yellow_rep1</vt:lpstr>
      <vt:lpstr>Baum_red_rep1</vt:lpstr>
      <vt:lpstr>Baum_yellow_rep2</vt:lpstr>
      <vt:lpstr>Baum_red_rep2</vt:lpstr>
      <vt:lpstr>Baum_yellow_rep3</vt:lpstr>
      <vt:lpstr>Baum_red_rep3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Bennett</dc:creator>
  <cp:lastModifiedBy>Gordon Bennett</cp:lastModifiedBy>
  <dcterms:created xsi:type="dcterms:W3CDTF">2017-06-10T07:07:01Z</dcterms:created>
  <dcterms:modified xsi:type="dcterms:W3CDTF">2017-07-13T00:25:00Z</dcterms:modified>
</cp:coreProperties>
</file>