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05" yWindow="5040" windowWidth="22830" windowHeight="5085" tabRatio="818"/>
  </bookViews>
  <sheets>
    <sheet name="Legend" sheetId="14" r:id="rId1"/>
    <sheet name="info" sheetId="12" r:id="rId2"/>
    <sheet name="Share_IR" sheetId="2" r:id="rId3"/>
    <sheet name="GO_Share_IR_C" sheetId="3" r:id="rId4"/>
    <sheet name="GO_Share_IR_F" sheetId="4" r:id="rId5"/>
    <sheet name="GO_Share_IR_P" sheetId="5" r:id="rId6"/>
    <sheet name="Share_MES" sheetId="6" r:id="rId7"/>
    <sheet name="GO_Share_MES_C" sheetId="7" r:id="rId8"/>
    <sheet name="GO_Share_MES_F" sheetId="8" r:id="rId9"/>
    <sheet name="GO_Share_MES_P" sheetId="9" r:id="rId10"/>
    <sheet name="Sheet1" sheetId="13" r:id="rId11"/>
  </sheets>
  <definedNames>
    <definedName name="_xlnm._FilterDatabase" localSheetId="3" hidden="1">GO_Share_IR_C!$A$1:$G$134</definedName>
    <definedName name="_xlnm._FilterDatabase" localSheetId="4" hidden="1">GO_Share_IR_F!$A$1:$G$279</definedName>
    <definedName name="_xlnm._FilterDatabase" localSheetId="5" hidden="1">GO_Share_IR_P!$A$1:$G$680</definedName>
    <definedName name="_xlnm._FilterDatabase" localSheetId="7" hidden="1">GO_Share_MES_C!$A$1:$G$52</definedName>
    <definedName name="_xlnm._FilterDatabase" localSheetId="8" hidden="1">GO_Share_MES_F!$A$1:$G$86</definedName>
    <definedName name="_xlnm._FilterDatabase" localSheetId="9" hidden="1">GO_Share_MES_P!$A$1:$G$183</definedName>
    <definedName name="_xlnm._FilterDatabase" localSheetId="2" hidden="1">Share_IR!$A$1:$J$1410</definedName>
    <definedName name="_xlnm._FilterDatabase" localSheetId="6" hidden="1">Share_MES!$A$1:$J$1</definedName>
  </definedNames>
  <calcPr calcId="171027" concurrentManualCount="6"/>
</workbook>
</file>

<file path=xl/sharedStrings.xml><?xml version="1.0" encoding="utf-8"?>
<sst xmlns="http://schemas.openxmlformats.org/spreadsheetml/2006/main" count="14642" uniqueCount="7199">
  <si>
    <t>intronNo</t>
  </si>
  <si>
    <t>intronLength</t>
  </si>
  <si>
    <t>description</t>
    <phoneticPr fontId="4" type="noConversion"/>
  </si>
  <si>
    <t>comp_description</t>
    <phoneticPr fontId="4" type="noConversion"/>
  </si>
  <si>
    <t>IPR_domain</t>
    <phoneticPr fontId="4" type="noConversion"/>
  </si>
  <si>
    <t>AT1G01020</t>
  </si>
  <si>
    <t>GTAG</t>
  </si>
  <si>
    <t>Arv1-like protein</t>
  </si>
  <si>
    <t>ARV1; CONTAINS InterPro DOMAIN/s: Arv1-like protein (InterPro:IPR007290); BEST Arabidopsis thaliana protein match is: Arv1-like protein (TAIR:AT4G01510.1)</t>
  </si>
  <si>
    <t>Arv1 protein</t>
  </si>
  <si>
    <t>AT1G01170</t>
  </si>
  <si>
    <t>GCAG</t>
  </si>
  <si>
    <t>Protein of unknown function (DUF1138)</t>
  </si>
  <si>
    <t>Protein of unknown function (DUF1138); FUNCTIONS IN: molecular_function unknown; INVOLVED IN: response to stress; LOCATED IN: membrane; LOCATED IN: mitochondrion, membrane; EXPRESSED IN: 23 plant structures; EXPRESSED DURING: 13 growth stages; CONTAINS InterPro DOMAIN/s: Protein of unknown function DUF1138 (InterPro:IPR009515); BEST Arabidopsis thaliana protein match is: Protein of unknown function (DUF1138) (TAIR:AT4G00860.1)</t>
  </si>
  <si>
    <t>Protein of unknown function DUF1138</t>
  </si>
  <si>
    <t>AT1G01320</t>
  </si>
  <si>
    <t>Tetratricopeptide repeat (TPR)-like superfamily protein</t>
  </si>
  <si>
    <t>Tetratricopeptide repeat (TPR)-like superfamily protein; FUNCTIONS IN: binding; LOCATED IN: cellular_component unknown; EXPRESSED IN: 24 plant structures; EXPRESSED DURING: 14 growth stages; CONTAINS InterPro DOMAIN/s: Tetratricopeptide-like helical (InterPro:IPR011990), Tetratricopeptide repeat-containing (InterPro:IPR013026), Tetratricopeptide repeat (InterPro:IPR019734); BEST Arabidopsis thaliana protein match is: Tetratricopeptide repeat (TPR)-like superfamily protein (TAIR:AT4G28080.1)</t>
  </si>
  <si>
    <t>Clustered mitochondria protein, N-terminal | GSKIP domain | Tetratricopeptide repeat | Tetratricopeptide repeat-containing domain | Tetratricopeptide-like helical domain</t>
  </si>
  <si>
    <t>AT1G01430</t>
  </si>
  <si>
    <t>TRICHOME BIREFRINGENCE-LIKE 25</t>
  </si>
  <si>
    <t>TRICHOME BIREFRINGENCE-LIKE 25 (TBL25); CONTAINS InterPro DOMAIN/s: Protein of unknown function DUF231, plant (InterPro:IPR004253); BEST Arabidopsis thaliana protein match is: TRICHOME BIREFRINGENCE-LIKE 26 (TAIR:AT4G01080.1)</t>
  </si>
  <si>
    <t>PC-Esterase | PMR5 N-terminal domain</t>
  </si>
  <si>
    <t>AT1G01710</t>
  </si>
  <si>
    <t>Acyl-CoA thioesterase family protein</t>
  </si>
  <si>
    <t>Acyl-CoA thioesterase family protein; FUNCTIONS IN: cyclic nucleotide binding, acyl-CoA thioesterase activity; INVOLVED IN: acyl-CoA metabolic process; LOCATED IN: peroxisome; EXPRESSED IN: 22 plant structures; EXPRESSED DURING: 14 growth stages; CONTAINS InterPro DOMAIN/s: Cyclic nucleotide-binding (InterPro:IPR000595), Cyclic nucleotide-binding-like (InterPro:IPR018490), Acyl-CoA thioesterase (InterPro:IPR003703), RmlC-like jelly roll fold (InterPro:IPR014710); BEST Arabidopsis thaliana protein match is: Acyl-CoA thioesterase family protein (TAIR:AT4G00520.2)</t>
  </si>
  <si>
    <t>Acyl-CoA thioesterase | Cyclic nucleotide-binding domain | Cyclic nucleotide-binding-like | HotDog domain | RmlC-like jelly roll fold</t>
  </si>
  <si>
    <t>AT1G01760</t>
  </si>
  <si>
    <t>adenosine deaminases;RNA binding;RNA binding;adenosine deaminases</t>
  </si>
  <si>
    <t>adenosine deaminases;RNA binding;RNA binding;adenosine deaminases; FUNCTIONS IN: RNA binding, adenosine deaminase activity; INVOLVED IN: RNA processing; LOCATED IN: cellular_component unknown; CONTAINS InterPro DOMAIN/s: Adenosine deaminase/editase (InterPro:IPR002466)</t>
  </si>
  <si>
    <t>Adenosine deaminase/editase</t>
  </si>
  <si>
    <t>AT1G01820</t>
  </si>
  <si>
    <t>peroxin 11c</t>
  </si>
  <si>
    <t>peroxin 11c (PEX11C); CONTAINS InterPro DOMAIN/s: Peroxisomal biogenesis factor 11 (InterPro:IPR008733); BEST Arabidopsis thaliana protein match is: peroxin 11D (TAIR:AT2G45740.3)</t>
  </si>
  <si>
    <t>Peroxisomal biogenesis factor 11</t>
  </si>
  <si>
    <t>AT1G01910</t>
  </si>
  <si>
    <t>P-loop containing nucleoside triphosphate hydrolases superfamily protein</t>
  </si>
  <si>
    <t>P-loop containing nucleoside triphosphate hydrolases superfamily protein; FUNCTIONS IN: ATP binding; INVOLVED IN: anion transport; INVOLVED IN: cellular metal ion homeostasis, anion transport; LOCATED IN: endomembrane system, membrane; LOCATED IN: membrane; EXPRESSED IN: 24 plant structures; EXPRESSED DURING: 15 growth stages; BEST Arabidopsis thaliana protein match is: P-loop containing nucleoside triphosphate hydrolases superfamily protein (TAIR:AT3G10350.2); CONTAINS InterPro DOMAIN/s: ATPase, anion-transporting (InterPro:IPR003348); BEST Arabidopsis thaliana protein match is: P-loop containing nucleoside triphosphate hydrolases superfamily protein (TAIR:AT3G10350.1)</t>
  </si>
  <si>
    <t>Anion-transporting ATPase-like domain | Arsenical pump ATPase, ArsA/GET3 | Arsenical pump ATPase, ArsA/GET3, eukaryotic | P-loop containing nucleoside triphosphate hydrolase</t>
  </si>
  <si>
    <t>AT1G01950</t>
  </si>
  <si>
    <t>AT1G02010</t>
  </si>
  <si>
    <t>secretory 1A</t>
  </si>
  <si>
    <t>secretory 1A (SEC1A); FUNCTIONS IN: protein transporter activity; INVOLVED IN: protein secretion, vesicle-mediated transport, vesicle docking involved in exocytosis; LOCATED IN: cellular_component unknown; CONTAINS InterPro DOMAIN/s: Sec1-like protein (InterPro:IPR001619); BEST Arabidopsis thaliana protein match is: Sec1/munc18-like (SM) proteins superfamily (TAIR:AT1G12360.1)</t>
  </si>
  <si>
    <t>Sec1-like protein | Sec1-like, domain 2</t>
  </si>
  <si>
    <t>AT1G02080</t>
  </si>
  <si>
    <t>transcription regulators</t>
  </si>
  <si>
    <t>transcription regulators; FUNCTIONS IN: transcription regulator activity; EXPRESSED IN: 25 plant structures; LOCATED IN: membrane; EXPRESSED DURING: 15 growth stages; CONTAINS InterPro DOMAIN/s: CCR4-Not complex component, Not1 (InterPro:IPR007196)</t>
  </si>
  <si>
    <t>CCR4-Not complex component, Not1, C-terminal | CCR4-Not complex, Not1 subunit, domain of unknown function DUF3819</t>
  </si>
  <si>
    <t>AT1G02100</t>
  </si>
  <si>
    <t>Leucine carboxyl methyltransferase</t>
  </si>
  <si>
    <t>Leucine carboxyl methyltransferase; FUNCTIONS IN: methyltransferase activity; INVOLVED IN: biological_process unknown; LOCATED IN: cellular_component unknown; EXPRESSED IN: 22 plant structures; EXPRESSED DURING: 14 growth stages; CONTAINS InterPro DOMAIN/s: Leucine carboxyl methyltransferase, LCTM1 1 (InterPro:IPR016651), Leucine carboxyl methyltransferase, eukaryotic (InterPro:IPR021121), Leucine carboxyl methyltransferase (InterPro:IPR007213)</t>
  </si>
  <si>
    <t>Leucine carboxyl methyltransferase | Leucine carboxyl methyltransferase 1, LCMT1 | S-adenosyl-L-methionine-dependent methyltransferase-like</t>
  </si>
  <si>
    <t>AT1G02150</t>
  </si>
  <si>
    <t>Tetratricopeptide repeat (TPR)-like superfamily protein; FUNCTIONS IN: binding; LOCATED IN: chloroplast; EXPRESSED IN: 22 plant structures; EXPRESSED DURING: 13 growth stages; CONTAINS InterPro DOMAIN/s: Pentatricopeptide repeat (InterPro:IPR002885), Tetratricopeptide-like helical (InterPro:IPR011990); BEST Arabidopsis thaliana protein match is: Pentatricopeptide repeat (PPR) superfamily protein (TAIR:AT4G02820.1)</t>
  </si>
  <si>
    <t>Pentatricopeptide repeat | Tetratricopeptide-like helical domain</t>
  </si>
  <si>
    <t>AT1G02280</t>
  </si>
  <si>
    <t>translocon at the outer envelope membrane of chloroplasts 33</t>
  </si>
  <si>
    <t>translocon at the outer envelope membrane of chloroplasts 33 (TOC33); FUNCTIONS IN: protein binding, GTP binding, GTPase activity, protein homodimerization activity; INVOLVED IN: protein targeting to chloroplast; LOCATED IN: chloroplast outer membrane, chloroplast; LOCATED IN: chloroplast outer membrane, chloroplast, chloroplast envelope; EXPRESSED IN: 23 plant structures; EXPRESSED DURING: 13 growth stages; CONTAINS InterPro DOMAIN/s: AIG1 (InterPro:IPR006703), Chloroplast protein import component Toc34 (InterPro:IPR005688); BEST Arabidopsis thaliana protein match is: translocon at the outer envelope membrane of chloroplasts 34 (TAIR:AT5G05000.1)</t>
  </si>
  <si>
    <t>AIG1 | Chloroplast protein import component Toc34 | P-loop containing nucleoside triphosphate hydrolase</t>
  </si>
  <si>
    <t>AT1G02305</t>
  </si>
  <si>
    <t>Cysteine proteinases superfamily protein</t>
  </si>
  <si>
    <t>Cysteine proteinases superfamily protein; FUNCTIONS IN: cysteine-type endopeptidase activity, cysteine-type peptidase activity; INVOLVED IN: proteolysis, regulation of catalytic activity; LOCATED IN: vacuole; EXPRESSED IN: 23 plant structures; EXPRESSED DURING: 15 growth stages; CONTAINS InterPro DOMAIN/s: Peptidase C1A, papain (InterPro:IPR013128), Peptidase C1A, cathepsin B (InterPro:IPR015643), Peptidase C1A, papain C-terminal (InterPro:IPR000668), Peptidase, cysteine peptidase active site (InterPro:IPR000169), Peptidase C1A, propeptide (InterPro:IPR012599); BEST Arabidopsis thaliana protein match is: Cysteine proteinases superfamily protein (TAIR:AT1G02300.1)</t>
  </si>
  <si>
    <t>Cysteine peptidase, cysteine active site | Cysteine peptidase, histidine active site | Peptidase C1A | Peptidase C1A, cathepsin B | Peptidase C1A, papain C-terminal | Peptidase C1A, propeptide</t>
  </si>
  <si>
    <t>AT1G02470</t>
  </si>
  <si>
    <t>Polyketide cyclase/dehydrase and lipid transport superfamily protein</t>
  </si>
  <si>
    <t>Polyketide cyclase/dehydrase and lipid transport superfamily protein; FUNCTIONS IN: molecular_function unknown; INVOLVED IN: biological_process unknown; LOCATED IN: chloroplast; EXPRESSED IN: 10 plant structures; EXPRESSED DURING: 4 anthesis, C globular stage, petal differentiation and expansion stage; CONTAINS InterPro DOMAIN/s: Streptomyces cyclase/dehydrase (InterPro:IPR005031); BEST Arabidopsis thaliana protein match is: Polyketide cyclase/dehydrase and lipid transport superfamily protein (TAIR:AT1G02475.1)</t>
  </si>
  <si>
    <t>START-like domain | Streptomyces cyclase/dehydrase</t>
  </si>
  <si>
    <t>AT1G02475</t>
  </si>
  <si>
    <t>Polyketide cyclase/dehydrase and lipid transport superfamily protein; FUNCTIONS IN: molecular_function unknown; INVOLVED IN: biological_process unknown; LOCATED IN: chloroplast; EXPRESSED IN: 22 plant structures; EXPRESSED DURING: 13 growth stages; CONTAINS InterPro DOMAIN/s: Streptomyces cyclase/dehydrase (InterPro:IPR005031); BEST Arabidopsis thaliana protein match is: Polyketide cyclase / dehydrase and lipid transport protein (TAIR:AT4G01883.1)</t>
  </si>
  <si>
    <t>AT1G02560</t>
  </si>
  <si>
    <t>nuclear encoded CLP protease 5</t>
  </si>
  <si>
    <t>nuclear encoded CLP protease 5 (CLPP5); FUNCTIONS IN: serine-type endopeptidase activity; INVOLVED IN: peptidyl-cysteine S-nitrosylation; LOCATED IN: in 7 components; EXPRESSED IN: 23 plant structures; EXPRESSED DURING: 14 growth stages; CONTAINS InterPro DOMAIN/s: Peptidase S14, ClpP, active site (InterPro:IPR018215), Peptidase S14, ClpP (InterPro:IPR001907); BEST Arabidopsis thaliana protein match is: CLP protease proteolytic subunit 3 (TAIR:AT1G66670.1)</t>
  </si>
  <si>
    <t>ATP-dependent Clp protease proteolytic subunit | Clp protease proteolytic subunit /Translocation-enhancing protein TepA | ClpP, active site | ClpP/crotonase-like domain</t>
  </si>
  <si>
    <t>AT1G02780</t>
  </si>
  <si>
    <t>Ribosomal protein L19e family protein</t>
  </si>
  <si>
    <t>embryo defective 2386 (emb2386); FUNCTIONS IN: structural constituent of ribosome; INVOLVED IN: translation, ribosome biogenesis, embryo development ending in seed dormancy; LOCATED IN: in 6 components; EXPRESSED IN: 25 plant structures; EXPRESSED DURING: 14 growth stages; CONTAINS InterPro DOMAIN/s: Ribosomal protein L19/L19e (InterPro:IPR000196), Ribosomal protein L19/L19e, domain 3 (InterPro:IPR015974), Ribosomal protein L19/L19e, domain 1 (InterPro:IPR015972); BEST Arabidopsis thaliana protein match is: Ribosomal protein L19e family protein (TAIR:AT3G16780.1)</t>
  </si>
  <si>
    <t>Ribosomal protein L19/L19e | Ribosomal protein L19/L19e conserved site | Ribosomal protein L19/L19e domain | Ribosomal protein L19/L19e, domain 1 | Ribosomal protein L19/L19e, domain 3</t>
  </si>
  <si>
    <t>AT1G02850</t>
  </si>
  <si>
    <t>AT1G02890</t>
  </si>
  <si>
    <t>AAA-type ATPase family protein</t>
  </si>
  <si>
    <t>AAA-type ATPase family protein; FUNCTIONS IN: nucleoside-triphosphatase activity, ATPase activity, nucleotide binding, ATP binding; LOCATED IN: chloroplast; EXPRESSED IN: 25 plant structures; EXPRESSED DURING: 15 growth stages; CONTAINS InterPro DOMAIN/s: ATPase, AAA+ type, core (InterPro:IPR003593), ATPase, AAA-type, core (InterPro:IPR003959), ATPase, AAA-type, conserved site (InterPro:IPR003960), SMAD/FHA domain (InterPro:IPR008984); BEST Arabidopsis thaliana protein match is: AAA-type ATPase family protein (TAIR:AT4G02480.1)</t>
  </si>
  <si>
    <t>AAA+ ATPase domain | ATPase, AAA-type, conserved site | ATPase, AAA-type, core | Forkhead-associated (FHA) domain | P-loop containing nucleoside triphosphate hydrolase | SMAD/FHA domain</t>
  </si>
  <si>
    <t>AT1G03260</t>
  </si>
  <si>
    <t>SNARE associated Golgi protein family</t>
  </si>
  <si>
    <t>SNARE associated Golgi protein family; LOCATED IN: endomembrane system; EXPRESSED IN: 24 plant structures; EXPRESSED DURING: 15 growth stages; CONTAINS InterPro DOMAIN/s: SNARE associated Golgi protein (InterPro:IPR015414); BEST Arabidopsis thaliana protein match is: SNARE associated Golgi protein family (TAIR:AT5G19070.1)</t>
  </si>
  <si>
    <t>SNARE associated Golgi protein</t>
  </si>
  <si>
    <t>AT1G03430</t>
  </si>
  <si>
    <t>histidine-containing phosphotransfer factor 5</t>
  </si>
  <si>
    <t>histidine-containing phosphotransfer factor 5 (AHP5); CONTAINS InterPro DOMAIN/s: Signal transduction histidine kinase, phosphotransfer (Hpt) domain (InterPro:IPR008207); BEST Arabidopsis thaliana protein match is: histidine-containing phosphotransmitter 2 (TAIR:AT3G29350.1)</t>
  </si>
  <si>
    <t>Signal transduction histidine kinase, phosphotransfer (Hpt) domain</t>
  </si>
  <si>
    <t>AT1G03470</t>
  </si>
  <si>
    <t>Kinase interacting (KIP1-like) family protein</t>
  </si>
  <si>
    <t>Kinase interacting (KIP1-like) family protein; CONTAINS InterPro DOMAIN/s: KIP1-like (InterPro:IPR011684); BEST Arabidopsis thaliana protein match is: Kinase interacting (KIP1-like) family protein (TAIR:AT2G47920.1)</t>
  </si>
  <si>
    <t>KIP1-like</t>
  </si>
  <si>
    <t>AT1G03860</t>
  </si>
  <si>
    <t>prohibitin 2</t>
  </si>
  <si>
    <t>prohibitin 2 (PHB2); INVOLVED IN: biological_process unknown; LOCATED IN: in 7 components; LOCATED IN: in 8 components; EXPRESSED IN: 30 plant structures; EXPRESSED DURING: 14 growth stages; CONTAINS InterPro DOMAIN/s: Prohibitin (InterPro:IPR000163), Band 7 protein (InterPro:IPR001107); BEST Arabidopsis thaliana protein match is: prohibitin 1 (TAIR:AT4G28510.1); BEST Arabidopsis thaliana protein match is: prohibitin 7 (TAIR:AT5G44140.1)</t>
  </si>
  <si>
    <t>Band 7 protein | Prohibitin</t>
  </si>
  <si>
    <t>AT1G03960</t>
  </si>
  <si>
    <t>Calcium-binding EF hand family protein</t>
  </si>
  <si>
    <t>Calcium-binding EF hand family protein; FUNCTIONS IN: calcium ion binding; INVOLVED IN: biological_process unknown; LOCATED IN: cellular_component unknown; EXPRESSED IN: 22 plant structures; EXPRESSED DURING: 14 growth stages; CONTAINS InterPro DOMAIN/s: EF-Hand 1, calcium-binding site (InterPro:IPR018247), EF-HAND 2 (InterPro:IPR018249), EF-hand-like domain (InterPro:IPR011992); BEST Arabidopsis thaliana protein match is: Calcium-binding EF-hand family protein (TAIR:AT5G44090.1)</t>
  </si>
  <si>
    <t>EF-Hand 1, calcium-binding site | EF-hand domain | EF-hand domain pair</t>
  </si>
  <si>
    <t>AT1G04050</t>
  </si>
  <si>
    <t>homolog of SU(var)3-9 1</t>
  </si>
  <si>
    <t>homolog of SU(var)3-9 1 (SUVR1); FUNCTIONS IN: zinc ion binding, histone-lysine N-methyltransferase activity; INVOLVED IN: chromatin modification; LOCATED IN: nucleolus; EXPRESSED IN: 21 plant structures; EXPRESSED DURING: 14 growth stages; CONTAINS InterPro DOMAIN/s: SET domain (InterPro:IPR001214), WIYLD domain (InterPro:IPR018848), Pre-SET zinc-binding sub-group (InterPro:IPR003606), Pre-SET domain (InterPro:IPR007728); BEST Arabidopsis thaliana protein match is: SET-domain containing protein lysine methyltransferase family protein (TAIR:AT5G43990.4)</t>
  </si>
  <si>
    <t>Histone-lysine N-methyltransferase SUVR1/2/4 | Post-SET domain | Pre-SET domain | Pre-SET zinc-binding sub-group | SET domain | WIYLD domain</t>
  </si>
  <si>
    <t>AT1G04080</t>
  </si>
  <si>
    <t>GTCA</t>
  </si>
  <si>
    <t>AT1G04200</t>
  </si>
  <si>
    <t/>
  </si>
  <si>
    <t>FUNCTIONS IN: molecular_function unknown; INVOLVED IN: N-terminal protein myristoylation; LOCATED IN: cellular_component unknown; EXPRESSED IN: 22 plant structures; EXPRESSED DURING: 13 growth stages; CONTAINS InterPro DOMAIN/s: Dymeclin (InterPro:IPR019142)</t>
  </si>
  <si>
    <t>Dymeclin</t>
  </si>
  <si>
    <t>AT1G04340</t>
  </si>
  <si>
    <t>HR-like lesion-inducing protein-related</t>
  </si>
  <si>
    <t>HR-like lesion-inducing protein-related; FUNCTIONS IN: molecular_function unknown; INVOLVED IN: biological_process unknown; LOCATED IN: endomembrane system; EXPRESSED IN: 23 plant structures; EXPRESSED DURING: 15 growth stages; CONTAINS InterPro DOMAIN/s: HR-like lesion-inducer (InterPro:IPR008637); BEST Arabidopsis thaliana protein match is: HR-like lesion-inducing protein-related (TAIR:AT5G43460.1)</t>
  </si>
  <si>
    <t>HR-like lesion-inducer</t>
  </si>
  <si>
    <t>AT1G04440</t>
  </si>
  <si>
    <t>casein kinase like 13</t>
  </si>
  <si>
    <t>casein kinase like 13 (CKL13); FUNCTIONS IN: protein serine/threonine kinase activity, protein kinase activity, kinase activity, ATP binding; INVOLVED IN: protein amino acid phosphorylation; LOCATED IN: cellular_component unknown; EXPRESSED IN: 22 plant structures; EXPRESSED DURING: 12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casein kinase I-like 8 (TAIR:AT5G43320.1)</t>
  </si>
  <si>
    <t>Protein kinase domain | Protein kinase, ATP binding site | Protein kinase-like domain | Serine/threonine-protein kinase, active site</t>
  </si>
  <si>
    <t>AT1G04710</t>
  </si>
  <si>
    <t>peroxisomal 3-ketoacyl-CoA thiolase  4</t>
  </si>
  <si>
    <t>peroxisomal 3-ketoacyl-CoA thiolase  4 (PKT4); FUNCTIONS IN: transferase activity, transferring acyl groups other than amino-acyl groups, catalytic activity, acetyl-CoA C-acyltransferase activity; INVOLVED IN: catechol catabolic process, ortho-cleavage, protocatechuate catabolic process, ortho-cleavage, metabolic process, fatty acid oxidation; LOCATED IN: peroxisome, vacuole; EXPRESSED IN: 23 plant structures; EXPRESSED DURING: 14 growth stages; CONTAINS InterPro DOMAIN/s: Thiolase (InterPro:IPR002155), Thiolase, active site (InterPro:IPR020610), Thiolase, N-terminal (InterPro:IPR020616), Thiolase, conserved site (InterPro:IPR020613), Thiolase, C-terminal (InterPro:IPR020617), Thiolase-like, subgroup (InterPro:IPR016038), Thiolase-like (InterPro:IPR016039), Thiolase, acyl-enzyme intermediate active site (InterPro:IPR020615); BEST Arabidopsis thaliana protein match is: peroxisomal 3-ketoacyl-CoA thiolase 3 (TAIR:AT2G33150.1)</t>
  </si>
  <si>
    <t>Thiolase | Thiolase, C-terminal | Thiolase, N-terminal | Thiolase, active site | Thiolase, acyl-enzyme intermediate active site | Thiolase, conserved site | Thiolase-like | Thiolase-like, subgroup</t>
  </si>
  <si>
    <t>AT1G04830</t>
  </si>
  <si>
    <t>Ypt/Rab-GAP domain of gyp1p superfamily protein</t>
  </si>
  <si>
    <t>Ypt/Rab-GAP domain of gyp1p superfamily protein; FUNCTIONS IN: RAB GTPase activator activity; INVOLVED IN: regulation of Rab GTPase activity; LOCATED IN: intracellular; EXPRESSED IN: 24 plant structures; EXPRESSED DURING: 15 growth stages; CONTAINS InterPro DOMAIN/s: RabGAP/TBC (InterPro:IPR000195); BEST Arabidopsis thaliana protein match is: Ypt/Rab-GAP domain of gyp1p superfamily protein (TAIR:AT4G13730.1)</t>
  </si>
  <si>
    <t>Rab-GTPase-TBC domain</t>
  </si>
  <si>
    <t>AT1G04850</t>
  </si>
  <si>
    <t>AT1G05430</t>
  </si>
  <si>
    <t>unknown protein</t>
  </si>
  <si>
    <t>AT1G05570</t>
  </si>
  <si>
    <t>callose synthase 1</t>
  </si>
  <si>
    <t>callose synthase 1 (CALS1); CONTAINS InterPro DOMAIN/s: Glycosyl transferase, family 48 (InterPro:IPR003440), Protein of unknown function DUF605 (InterPro:IPR006745); FUNCTIONS IN: transferase activity, transferring glycosyl groups, 1,3-beta-glucan synthase activity; BEST Arabidopsis thaliana protein match is: glucan synthase-like 3 (TAIR:AT2G31960.2); INVOLVED IN: 1,3-beta-glucan biosynthetic process; LOCATED IN: 1,3-beta-glucan synthase complex, plasma membrane, cell plate; EXPRESSED IN: 23 plant structures; EXPRESSED DURING: 13 growth stages</t>
  </si>
  <si>
    <t>1,3-beta-glucan synthase subunit FKS1-like, domain-1 | Callose synthase | Glycosyl transferase, family 48 | Vacuolar protein sorting-associate protein Vta1/Callose synthase, N-terminal domain</t>
  </si>
  <si>
    <t>AT1G05790</t>
  </si>
  <si>
    <t>lipase class 3 family protein</t>
  </si>
  <si>
    <t>lipase class 3 family protein; FUNCTIONS IN: triglyceride lipase activity; INVOLVED IN: lipid metabolic process; EXPRESSED IN: 24 plant structures; LOCATED IN: endomembrane system; EXPRESSED DURING: 15 growth stages; CONTAINS InterPro DOMAIN/s: Lipase, class 3 (InterPro:IPR002921); BEST Arabidopsis thaliana protein match is: alpha/beta-Hydrolases superfamily protein (TAIR:AT2G42450.1)</t>
  </si>
  <si>
    <t>Alpha/Beta hydrolase fold | Fungal lipase-like domain</t>
  </si>
  <si>
    <t>AT1G05840</t>
  </si>
  <si>
    <t>Eukaryotic aspartyl protease family protein</t>
  </si>
  <si>
    <t>Eukaryotic aspartyl protease family protein; FUNCTIONS IN: aspartic-type endopeptidase activity; INVOLVED IN: proteolysis; LOCATED IN: anchored to membrane; EXPRESSED IN: 23 plant structures; EXPRESSED DURING: 15 growth stages; CONTAINS InterPro DOMAIN/s: Peptidase aspartic, catalytic (InterPro:IPR009007), Peptidase aspartic (InterPro:IPR021109), Peptidase A1 (InterPro:IPR001461); BEST Arabidopsis thaliana protein match is: Eukaryotic aspartyl protease family protein (TAIR:AT3G02740.1)</t>
  </si>
  <si>
    <t>Aspartic peptidase | Aspartic peptidase domain</t>
  </si>
  <si>
    <t>AT1G05850</t>
  </si>
  <si>
    <t>Chitinase family protein</t>
  </si>
  <si>
    <t>POM-POM1 (POM1); FUNCTIONS IN: chitinase activity; INVOLVED IN: in 9 processes; LOCATED IN: endomembrane system; EXPRESSED IN: 25 plant structures; EXPRESSED DURING: 13 growth stages; CONTAINS InterPro DOMAIN/s: Glycoside hydrolase, family 19 (InterPro:IPR016283), Glycoside hydrolase, family 19, catalytic (InterPro:IPR000726); BEST Arabidopsis thaliana protein match is: chitinase-like protein 2 (TAIR:AT3G16920.1)</t>
  </si>
  <si>
    <t>Glycoside hydrolase, family 19 | Glycoside hydrolase, family 19, catalytic | Lysozyme-like domain</t>
  </si>
  <si>
    <t>AT1G05890</t>
  </si>
  <si>
    <t>AT1G06110</t>
  </si>
  <si>
    <t>SKP1/ASK-interacting protein 16</t>
  </si>
  <si>
    <t>SKP1/ASK-interacting protein 16 (SKIP16); CONTAINS InterPro DOMAIN/s: ApaG (InterPro:IPR007474)</t>
  </si>
  <si>
    <t>ApaG domain | F-box domain</t>
  </si>
  <si>
    <t>AT1G06390</t>
  </si>
  <si>
    <t>AT1G06650</t>
  </si>
  <si>
    <t>2-oxoglutarate (2OG) and Fe(II)-dependent oxygenase superfamily protein</t>
  </si>
  <si>
    <t>2-oxoglutarate (2OG) and Fe(II)-dependent oxygenase superfamily protein; CONTAINS InterPro DOMAIN/s: Oxoglutarate/iron-dependent oxygenase (InterPro:IPR005123); BEST Arabidopsis thaliana protein match is: 2-oxoglutarate (2OG) and Fe(II)-dependent oxygenase superfamily protein (TAIR:AT1G06640.1)</t>
  </si>
  <si>
    <t>Isopenicillin N synthase-like | Non-haem dioxygenase N-terminal domain | Oxoglutarate/iron-dependent dioxygenase</t>
  </si>
  <si>
    <t>AT1G06700</t>
  </si>
  <si>
    <t>Protein kinase superfamily protein</t>
  </si>
  <si>
    <t>Protein kinase superfamily protein; FUNCTIONS IN: protein tyrosine kinase activity, protein kinase activity, kinase activity, ATP binding; INVOLVED IN: protein amino acid phosphorylation; LOCATED IN: plasma membrane; EXPRESSED IN: 25 plant structures; EXPRESSED DURING: 15 growth stages; CONTAINS InterPro DOMAIN/s: Protein kinase, ATP binding site (InterPro:IPR017441), Protein kinase, catalytic domain (InterPro:IPR000719), Tyrosine-protein kinase, active site (InterPro:IPR008266), Serine-threonine/tyrosine-protein kinase (InterPro:IPR001245), Protein kinase-like domain (InterPro:IPR011009); BEST Arabidopsis thaliana protein match is: Protein kinase superfamily protein (TAIR:AT2G30740.1)</t>
  </si>
  <si>
    <t>Protein kinase domain | Protein kinase, ATP binding site | Protein kinase-like domain | Serine-threonine/tyrosine-protein kinase catalytic domain | Tyrosine-protein kinase, active site</t>
  </si>
  <si>
    <t>AT1G06890</t>
  </si>
  <si>
    <t>nodulin MtN21 /EamA-like transporter family protein</t>
  </si>
  <si>
    <t>nodulin MtN21 /EamA-like transporter family protein; CONTAINS InterPro DOMAIN/s: Protein of unknown function DUF250 (InterPro:IPR004853); BEST Arabidopsis thaliana protein match is: Nucleotide/sugar transporter family protein (TAIR:AT2G30460.2)</t>
  </si>
  <si>
    <t>Triose-phosphate transporter domain</t>
  </si>
  <si>
    <t>AT1G07010</t>
  </si>
  <si>
    <t>Calcineurin-like metallo-phosphoesterase superfamily protein</t>
  </si>
  <si>
    <t>Calcineurin-like metallo-phosphoesterase superfamily protein; BEST Arabidopsis thaliana protein match is: Calcineurin-like metallo-phosphoesterase superfamily protein (TAIR:AT1G18480.1); FUNCTIONS IN: hydrolase activity, protein serine/threonine phosphatase activity; INVOLVED IN: biological_process unknown; EXPRESSED IN: 21 plant structures; LOCATED IN: peroxisome; EXPRESSED DURING: 13 growth stages; CONTAINS InterPro DOMAIN/s: Metallophosphoesterase (InterPro:IPR004843)</t>
  </si>
  <si>
    <t>Calcineurin-like phosphoesterase domain, apaH type | Metallo-dependent phosphatase-like</t>
  </si>
  <si>
    <t>AT1G07220</t>
  </si>
  <si>
    <t>Arabidopsis thaliana protein of unknown function (DUF821)</t>
  </si>
  <si>
    <t>FUNCTIONS IN: molecular_function unknown; INVOLVED IN: biological_process unknown; LOCATED IN: mitochondrion; EXPRESSED IN: 22 plant structures; EXPRESSED DURING: 13 growth stages; CONTAINS InterPro DOMAIN/s: Lipopolysaccharide-modifying protein (InterPro:IPR006598), Protein of unknown function DUF821, CAP10-like (InterPro:IPR008539); BEST Arabidopsis thaliana protein match is: Arabidopsis thaliana protein of unknown function (DUF821) (TAIR:AT5G23850.1)</t>
  </si>
  <si>
    <t>Lipopolysaccharide-modifying protein</t>
  </si>
  <si>
    <t>AT1G07320</t>
  </si>
  <si>
    <t>TTAG</t>
  </si>
  <si>
    <t>ribosomal protein L4</t>
  </si>
  <si>
    <t>ribosomal protein L4 (RPL4); FUNCTIONS IN: structural constituent of ribosome, poly(U) RNA binding; INVOLVED IN: translation; LOCATED IN: in 10 components; LOCATED IN: in 7 components; LOCATED IN: in 9 components; EXPRESSED IN: 23 plant structures; EXPRESSED DURING: 14 growth stages; CONTAINS InterPro DOMAIN/s: Ribosomal protein L4 (InterPro:IPR015498), Ribosomal protein L4/L1e, bacterial-type (InterPro:IPR013005), Ribosomal protein L4/L1e (InterPro:IPR002136); CONTAINS InterPro DOMAIN/s: Ribosomal protein L4/L1e, bacterial-type (InterPro:IPR013005), Ribosomal protein L4 (InterPro:IPR015498), Ribosomal protein L4/L1e (InterPro:IPR002136); BEST Arabidopsis thaliana protein match is: Ribosomal protein L4/L1 family (TAIR:AT2G20060.1)</t>
  </si>
  <si>
    <t>Ribosomal protein L4 domain | Ribosomal protein L4/L1e | Ribosomal protein L4/L1e, bacterial-type</t>
  </si>
  <si>
    <t>AT1G07410</t>
  </si>
  <si>
    <t>RAB GTPase homolog A2B</t>
  </si>
  <si>
    <t>RAB GTPase homolog A2B (RABA2b); FUNCTIONS IN: GTP binding, GTPase activity; INVOLVED IN: intracellular protein transport, signal transduction, nucleocytoplasmic transport, protein transport, small GTPase mediated signal transduction; LOCATED IN: endosome, plasma membrane, cell plate; EXPRESSED IN: 21 plant structures; EXPRESSED DURING: 7 growth stages; CONTAINS InterPro DOMAIN/s: Ran GTPase (InterPro:IPR002041), ADP-ribosylation factor (InterPro:IPR006688), Ras (InterPro:IPR013753), Ras small GTPase, Ras type (InterPro:IPR003577), Rab11-related (InterPro:IPR015595), Small GTPase, Rho type (InterPro:IPR003578), Ras GTPase (InterPro:IPR001806), Small GTP-binding protein (InterPro:IPR005225), Small GTPase (InterPro:IPR020851), Ras small GTPase, Rab type (InterPro:IPR003579); BEST Arabidopsis thaliana protein match is: RAB GTPase homolog A2D (TAIR:AT5G59150.1)</t>
  </si>
  <si>
    <t>P-loop containing nucleoside triphosphate hydrolase | Small GTP-binding protein domain | Small GTPase superfamily | Small GTPase superfamily, Rab type</t>
  </si>
  <si>
    <t>AT1G07440</t>
  </si>
  <si>
    <t>NAD(P)-binding Rossmann-fold superfamily protein</t>
  </si>
  <si>
    <t>NAD(P)-binding Rossmann-fold superfamily protein; FUNCTIONS IN: oxidoreductase activity, binding, catalytic activity; INVOLVED IN: response to cadmium ion, response to karrikin; LOCATED IN: cellular_component unknown; EXPRESSED IN: 22 plant structures; EXPRESSED DURING: 13 growth stages;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NAD-dependent epimerase/dehydratase family protein (TAIR:AT2G29340.1); BEST Arabidopsis thaliana protein match is: NAD-dependent epimerase/dehydratase family protein (TAIR:AT2G29340.3)</t>
  </si>
  <si>
    <t>Glucose/ribitol dehydrogenase | NAD(P)-binding domain | Short-chain dehydrogenase/reductase SDR | Short-chain dehydrogenase/reductase, conserved site</t>
  </si>
  <si>
    <t>AT1G07610</t>
  </si>
  <si>
    <t>metallothionein 1C</t>
  </si>
  <si>
    <t>metallothionein 1C (MT1C); FUNCTIONS IN: copper ion binding; INVOLVED IN: response to copper ion; LOCATED IN: cytosolic ribosome; EXPRESSED IN: 22 plant structures; EXPRESSED DURING: 14 growth stages; BEST Arabidopsis thaliana protein match is: metallothionein 1A (TAIR:AT1G07600.1)</t>
  </si>
  <si>
    <t>AT1G07670</t>
  </si>
  <si>
    <t>endomembrane-type CA-ATPase 4</t>
  </si>
  <si>
    <t>endomembrane-type CA-ATPase 4 (ECA4); FUNCTIONS IN: calcium-transporting ATPase activity; INVOLVED IN: cation transport, calcium ion transport, metabolic process, ATP biosynthetic process; LOCATED IN: endoplasmic reticulum, plasma membrane; EXPRESSED IN: guard cell, callus, cultured cell; CONTAINS InterPro DOMAIN/s: ATPase, P-type, ATPase-associated domain (InterPro:IPR008250), ATPase, P-type, calcium-transporting (InterPro:IPR005782), ATPase, P-type cation-transporter, N-terminal (InterPro:IPR004014), Haloacid dehalogenase-like hydrolase (InterPro:IPR005834), ATPase, P-type, K/Mg/Cd/Cu/Zn/Na/Ca/Na/H-transporter (InterPro:IPR001757), ATPase, P-type phosphorylation site (InterPro:IPR018303), ATPase, P-type cation-transporter, C-terminal (InterPro:IPR006068); BEST Arabidopsis thaliana protein match is: ER-type Ca2+-ATPase 1 (TAIR:AT1G07810.1)</t>
  </si>
  <si>
    <t>Cation-transporting P-type ATPase | Cation-transporting P-type ATPase, C-terminal | Cation-transporting P-type ATPase, N-terminal | HAD-like domain | P-type ATPase,  transmembrane domain | P-type ATPase, A  domain | P-type ATPase, cytoplasmic domain N | P-type ATPase, phosphorylation site</t>
  </si>
  <si>
    <t>AT1G08230</t>
  </si>
  <si>
    <t>Transmembrane amino acid transporter family protein</t>
  </si>
  <si>
    <t>Transmembrane amino acid transporter family protein; EXPRESSED IN: 22 plant structures; EXPRESSED DURING: 10 growth stages; CONTAINS InterPro DOMAIN/s: Amino acid transporter, transmembrane (InterPro:IPR013057); BEST Arabidopsis thaliana protein match is: Transmembrane amino acid transporter family protein (TAIR:AT5G41800.1)</t>
  </si>
  <si>
    <t>Amino acid transporter, transmembrane</t>
  </si>
  <si>
    <t>AT1G08420</t>
  </si>
  <si>
    <t>BRI1 suppressor 1 (BSU1)-like 2</t>
  </si>
  <si>
    <t>BRI1 suppressor 1 (BSU1)-like 2 (BSL2); FUNCTIONS IN: hydrolase activity, manganese ion binding, protein serine/threonine phosphatase activity, iron ion binding, phosphoprotein phosphatase activity; FUNCTIONS IN: hydrolase activity, manganese ion binding, protein serine/threonine phosphatase activity, phosphoprotein phosphatase activity, iron ion binding; INVOLVED IN: biological_process unknown; EXPRESSED IN: male gametophyte, guard cell, pollen tube; LOCATED IN: plasma membrane; EXPRESSED DURING: M germinated pollen stage; EXPRESSED IN: male gametophyte, guard cell, cultured cell, pollen tube; CONTAINS InterPro DOMAIN/s: Serine/threonine protein phosphatase, BSU1 (InterPro:IPR012391), Metallophosphoesterase (InterPro:IPR004843), Galactose oxidase/kelch, beta-propeller (InterPro:IPR011043), Kelch-type beta propeller (InterPro:IPR015915), Serine/threonine-specific protein phosphatase/bis(5-nucleosyl)-tetraphosphatase (InterPro:IPR006186); BEST Arabidopsis thaliana protein match is: BRI1 suppressor 1 (BSU1)-like 3 (TAIR:AT2G27210.2); CONTAINS InterPro DOMAIN/s: Serine/threonine protein phosphatase, BSU1 (InterPro:IPR012391), Galactose oxidase/kelch, beta-propeller (InterPro:IPR011043), Metallophosphoesterase (InterPro:IPR004843), Kelch repeat type 2 (InterPro:IPR011498), Kelch-type beta propeller (InterPro:IPR015915), Serine/threonine-specific protein phosphatase/bis(5-nucleosyl)-tetraphosphatase (InterPro:IPR006186); BEST Arabidopsis thaliana protein match is: BRI1 suppressor 1 (BSU1)-like 3 (TAIR:AT2G27210.1)</t>
  </si>
  <si>
    <t>Calcineurin-like phosphoesterase domain, apaH type | Kelch repeat type 2 | Kelch-type beta propeller | Metallo-dependent phosphatase-like | Serine/threonine protein phosphatase, BSU1 | Serine/threonine-specific protein phosphatase/bis(5-nucleosyl)-tetraphosphatase</t>
  </si>
  <si>
    <t>AT1G08465</t>
  </si>
  <si>
    <t>Plant-specific transcription factor YABBY family protein</t>
  </si>
  <si>
    <t>YABBY2 (YAB2); CONTAINS InterPro DOMAIN/s: High mobility group, superfamily (InterPro:IPR009071), YABBY protein (InterPro:IPR006780); BEST Arabidopsis thaliana protein match is: plant-specific transcription factor YABBY family protein (TAIR:AT2G26580.2)</t>
  </si>
  <si>
    <t>High mobility group box domain | YABBY protein</t>
  </si>
  <si>
    <t>AT1G08520</t>
  </si>
  <si>
    <t>ALBINA 1</t>
  </si>
  <si>
    <t>ALBINA 1 (ALB1); FUNCTIONS IN: magnesium chelatase activity, nucleoside-triphosphatase activity, nucleotide binding, ATP binding; INVOLVED IN: chlorophyll biosynthetic process; LOCATED IN: magnesium chelatase complex, chloroplast; EXPRESSED IN: 24 plant structures; EXPRESSED DURING: 13 growth stages; CONTAINS InterPro DOMAIN/s: ATPase, AAA+ type, core (InterPro:IPR003593), Magnesium chelatase, ChlI subunit (InterPro:IPR000523), Magnesium chelatase, ATPase subunit D (InterPro:IPR011776), von Willebrand factor, type A (InterPro:IPR002035); BEST Arabidopsis thaliana protein match is: P-loop containing nucleoside triphosphate hydrolases superfamily protein (TAIR:AT4G18480.1)</t>
  </si>
  <si>
    <t>AAA+ ATPase domain | Magnesium chelatase, ATPase subunit D | Magnesium chelatase, ChlI subunit | P-loop containing nucleoside triphosphate hydrolase | von Willebrand factor, type A</t>
  </si>
  <si>
    <t>AT1G08660</t>
  </si>
  <si>
    <t>MALE GAMETOPHYTE DEFECTIVE 2</t>
  </si>
  <si>
    <t>MALE GAMETOPHYTE DEFECTIVE 2 (MGP2); FUNCTIONS IN: transferase activity, transferring glycosyl groups, sialyltransferase activity; INVOLVED IN: protein amino acid glycosylation; LOCATED IN: Golgi apparatus, membrane; EXPRESSED IN: 22 plant structures; EXPRESSED DURING: 13 growth stages; CONTAINS InterPro DOMAIN/s: Glycosyl transferase, family 29 (InterPro:IPR001675); BEST Arabidopsis thaliana protein match is: Glycosyltransferase family 29 (sialyltransferase) family protein (TAIR:AT3G48820.1)</t>
  </si>
  <si>
    <t>Glycosyl transferase, family 29</t>
  </si>
  <si>
    <t>AT1G08750</t>
  </si>
  <si>
    <t>Peptidase C13 family</t>
  </si>
  <si>
    <t>Peptidase C13 family; FUNCTIONS IN: GPI-anchor transamidase activity, cysteine-type endopeptidase activity; INVOLVED IN: proteolysis; LOCATED IN: endomembrane system; EXPRESSED IN: 23 plant structures; EXPRESSED DURING: 13 growth stages; CONTAINS InterPro DOMAIN/s: Peptidase C13, legumain (InterPro:IPR001096); BEST Arabidopsis thaliana protein match is: alpha-vacuolar processing enzyme (TAIR:AT2G25940.1)</t>
  </si>
  <si>
    <t>GPI-anchor transamidase | Peptidase C13, legumain</t>
  </si>
  <si>
    <t>AT1G08760</t>
  </si>
  <si>
    <t>Plant protein of unknown function (DUF936)</t>
  </si>
  <si>
    <t>Plant protein of unknown function (DUF936); FUNCTIONS IN: molecular_function unknown; INVOLVED IN: biological_process unknown; LOCATED IN: cellular_component unknown; EXPRESSED IN: cultured cell; CONTAINS InterPro DOMAIN/s: Protein of unknown function DUF936, plant (InterPro:IPR010341); BEST Arabidopsis thaliana protein match is: Plant protein of unknown function (DUF936) (TAIR:AT3G14170.1)</t>
  </si>
  <si>
    <t>Protein of unknown function DUF936, plant</t>
  </si>
  <si>
    <t>AT1G08820</t>
  </si>
  <si>
    <t>vamp/synaptobrevin-associated protein 27-2</t>
  </si>
  <si>
    <t>vamp/synaptobrevin-associated protein 27-2 (VAP27-2); FUNCTIONS IN: structural molecule activity; INVOLVED IN: intracellular transport; LOCATED IN: plasma membrane, endoplasmic reticulum membrane; EXPRESSED IN: cultured cell; CONTAINS InterPro DOMAIN/s: PapD-like (InterPro:IPR008962), Major sperm protein (InterPro:IPR000535); BEST Arabidopsis thaliana protein match is: vesicle associated protein (TAIR:AT3G60600.1)</t>
  </si>
  <si>
    <t>MSP domain | PapD-like</t>
  </si>
  <si>
    <t>AT1G08900</t>
  </si>
  <si>
    <t>Major facilitator superfamily protein</t>
  </si>
  <si>
    <t>Major facilitator superfamily protein; FUNCTIONS IN: carbohydrate transmembrane transporter activity; INVOLVED IN: transport, transmembrane transport; LOCATED IN: integral to membrane, membrane;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(TAIR:AT1G08890.1)</t>
  </si>
  <si>
    <t>General substrate transporter | Major facilitator superfamily domain | Major facilitator superfamily domain, general substrate transporter | Sugar transporter, conserved site | Sugar/inositol transporter</t>
  </si>
  <si>
    <t>AT1G08930</t>
  </si>
  <si>
    <t>EARLY RESPONSE TO DEHYDRATION 6 (ERD6); FUNCTIONS IN: carbohydrate transmembrane transporter activity, sugar:hydrogen symporter activity, sugar transmembrane transporter activity; INVOLVED IN: response to water deprivation, response to salt stress, response to cold, response to chitin, response to abscisic acid stimulus; LOCATED IN: integral to membrane, membrane; EXPRESSED IN: 30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ERD (early response to dehydration) six-like 1 (TAIR:AT1G08920.1)</t>
  </si>
  <si>
    <t>AT1G08980</t>
  </si>
  <si>
    <t>amidase 1</t>
  </si>
  <si>
    <t>amidase 1 (AMI1); FUNCTIONS IN: amidase activity, hydrolase activity, acting on carbon-nitrogen (but not peptide) bonds, indoleacetamide hydrolase activity; INVOLVED IN: indoleacetic acid biosynthetic process; LOCATED IN: cytoplasm; EXPRESSED IN: 25 plant structures; EXPRESSED DURING: 13 growth stages; CONTAINS InterPro DOMAIN/s: Amidase, conserved site (InterPro:IPR020556), Amidase (InterPro:IPR000120); BEST Arabidopsis thaliana protein match is: translocon at the outer membrane of chloroplasts 64-V (TAIR:AT5G09420.1)</t>
  </si>
  <si>
    <t>Amidase | Amidase signature domain | Amidase, conserved site</t>
  </si>
  <si>
    <t>AT1G09100</t>
  </si>
  <si>
    <t>26S proteasome AAA-ATPase subunit RPT5B</t>
  </si>
  <si>
    <t>26S proteasome AAA-ATPase subunit RPT5B (RPT5B); FUNCTIONS IN: ATPase activity, calmodulin binding; INVOLVED IN: glucose mediated signaling pathway, proteasomal protein catabolic process, embryo sac development, pollen development; LOCATED IN: proteasome complex, plasma membrane, membrane; EXPRESSED IN: 26 plant structures; EXPRESSED DURING: 15 growth stages; CONTAINS InterPro DOMAIN/s: ATPase, AAA+ type, core (InterPro:IPR003593), ATPase, AAA-type, core (InterPro:IPR003959), ATPase, AAA-type, conserved site (InterPro:IPR003960), 26S proteasome subunit P45 (InterPro:IPR005937); BEST Arabidopsis thaliana protein match is: regulatory particle triple-A ATPase 5A (TAIR:AT3G05530.1)</t>
  </si>
  <si>
    <t>26S proteasome subunit P45 | AAA+ ATPase domain | ATPase, AAA-type, conserved site | ATPase, AAA-type, core | P-loop containing nucleoside triphosphate hydrolase</t>
  </si>
  <si>
    <t>AT1G09210</t>
  </si>
  <si>
    <t>calreticulin 1b</t>
  </si>
  <si>
    <t>calreticulin 1b (CRT1b); FUNCTIONS IN: unfolded protein binding, calcium ion binding; INVOLVED IN: response to oxidative stress, response to salt stress; LOCATED IN: mitochondrion, endoplasmic reticulum, vacuole; EXPRESSED IN: 26 plant structures; EXPRESSED DURING: 14 growth stages; CONTAINS InterPro DOMAIN/s: Calreticulin/calnexin, P (InterPro:IPR009033), Calreticulin/calnexin (InterPro:IPR001580), Calreticulin/calnexin, conserved site (InterPro:IPR018124), Calreticulin (InterPro:IPR009169), Concanavalin A-like lectin/glucanase (InterPro:IPR008985); BEST Arabidopsis thaliana protein match is: calreticulin 1a (TAIR:AT1G56340.1)</t>
  </si>
  <si>
    <t>Calreticulin | Calreticulin/calnexin | Calreticulin/calnexin, P domain | Calreticulin/calnexin, conserved site | Concanavalin A-like lectin/glucanase, subgroup | Concanavalin A-like lectin/glucanases superfamily</t>
  </si>
  <si>
    <t>AT1G09430</t>
  </si>
  <si>
    <t>ATP-citrate lyase A-3</t>
  </si>
  <si>
    <t>ATP-citrate lyase A-3 (ACLA-3); CONTAINS InterPro DOMAIN/s: ATP-grasp fold, subdomain 2 (InterPro:IPR013816), ATP-grasp fold, succinyl-CoA synthetase-type (InterPro:IPR013650), Succinyl-CoA synthetase-like (InterPro:IPR016102); BEST Arabidopsis thaliana protein match is: ATP-citrate lyase A-1 (TAIR:AT1G10670.4)</t>
  </si>
  <si>
    <t>ATP-grasp fold, subdomain 2 | ATP-grasp fold, succinyl-CoA synthetase-type | Succinyl-CoA synthetase-like</t>
  </si>
  <si>
    <t>AT1G09795</t>
  </si>
  <si>
    <t>ATP phosphoribosyl transferase 2</t>
  </si>
  <si>
    <t>ATP phosphoribosyl transferase 2 (ATP-PRT2); FUNCTIONS IN: ATP phosphoribosyltransferase activity; INVOLVED IN: histidine biosynthetic process; LOCATED IN: chloroplast; EXPRESSED IN: 24 plant structures; EXPRESSED DURING: 14 growth stages; CONTAINS InterPro DOMAIN/s: Histidine biosynthesis HisG: ATP phosphoribosyltransferase (InterPro:IPR001348), ATP phosphoribosyltransferase, conserved site (InterPro:IPR018198), ATP phosphoribosyltransferase, catalytic domain (InterPro:IPR013820), Histidine biosynthesis HisG, C-terminal (InterPro:IPR013115), Nitrogen regulatory PII-like, alpha/beta (InterPro:IPR011322); BEST Arabidopsis thaliana protein match is: ATP phosphoribosyl transferase 1 (TAIR:AT1G58080.1)</t>
  </si>
  <si>
    <t>ATP phosphoribosyltransferase HisG | ATP phosphoribosyltransferase HisG, long form | ATP phosphoribosyltransferase, catalytic domain | ATP phosphoribosyltransferase, conserved site | Histidine biosynthesis HisG, C-terminal | Nitrogen regulatory PII-like, alpha/beta | Nitrogen regulatory protein PII/ATP phosphoribosyltransferase, C-terminal</t>
  </si>
  <si>
    <t>AT1G10060</t>
  </si>
  <si>
    <t>branched-chain amino acid transaminase 1</t>
  </si>
  <si>
    <t>branched-chain amino acid transaminase 1 (BCAT-1); FUNCTIONS IN: branched-chain-amino-acid transaminase activity, protein binding, catalytic activity; INVOLVED IN: branched chain family amino acid metabolic process, metabolic process; LOCATED IN: mitochondrion; EXPRESSED IN: 15 plant structures; EXPRESSED DURING: 8 growth stages; CONTAINS InterPro DOMAIN/s: Aminotransferase, class IV (InterPro:IPR001544), Aminotransferase, class IV, conserved site (InterPro:IPR018300), Branched-chain amino acid aminotransferase II (InterPro:IPR005786); BEST Arabidopsis thaliana protein match is: branched-chain amino acid transaminase 2 (TAIR:AT1G10070.2)</t>
  </si>
  <si>
    <t>Aminotransferase, class IV | Aminotransferase, class IV, conserved site | Branched-chain amino acid aminotransferase II</t>
  </si>
  <si>
    <t>GCTC</t>
  </si>
  <si>
    <t>AT1G10200</t>
  </si>
  <si>
    <t>GATA type zinc finger transcription factor family protein</t>
  </si>
  <si>
    <t>WLIM1; FUNCTIONS IN: sequence-specific DNA binding transcription factor activity, zinc ion binding; INVOLVED IN: biological_process unknown; LOCATED IN: plasma membrane; EXPRESSED IN: 23 plant structures; EXPRESSED DURING: 13 growth stages; CONTAINS InterPro DOMAIN/s: Zinc finger, LIM-type (InterPro:IPR001781); BEST Arabidopsis thaliana protein match is: GATA type zinc finger transcription factor family protein (TAIR:AT2G39900.1)</t>
  </si>
  <si>
    <t>Zinc finger, LIM-type</t>
  </si>
  <si>
    <t>AT1G10390</t>
  </si>
  <si>
    <t>Nucleoporin autopeptidase</t>
  </si>
  <si>
    <t>Nucleoporin autopeptidase; FUNCTIONS IN: transporter activity; INVOLVED IN: transport; LOCATED IN: chloroplast, nuclear pore; EXPRESSED IN: 24 plant structures; EXPRESSED DURING: 14 growth stages; CONTAINS InterPro DOMAIN/s: Peptidase S59, nucleoporin (InterPro:IPR007230); BEST Arabidopsis thaliana protein match is: Nucleoporin autopeptidase (TAIR:AT1G59660.1)</t>
  </si>
  <si>
    <t>Peptidase S59, nucleoporin</t>
  </si>
  <si>
    <t>AT1G10470</t>
  </si>
  <si>
    <t>response regulator 4</t>
  </si>
  <si>
    <t>response regulator 4 (ARR4); CONTAINS InterPro DOMAIN/s: CheY-like (InterPro:IPR011006), Signal transduction response regulator, receiver domain (InterPro:IPR001789); BEST Arabidopsis thaliana protein match is: response regulator 3 (TAIR:AT1G59940.1)</t>
  </si>
  <si>
    <t>CheY-like superfamily | Signal transduction response regulator, receiver domain</t>
  </si>
  <si>
    <t>AT1G10820</t>
  </si>
  <si>
    <t>Protein of unknown function (DUF3755)</t>
  </si>
  <si>
    <t>Protein of unknown function (DUF3755); CONTAINS InterPro DOMAIN/s: Protein of unknown function DUF3755 (InterPro:IPR022228); BEST Arabidopsis thaliana protein match is: Protein of unknown function (DUF3755) (TAIR:AT1G60670.2)</t>
  </si>
  <si>
    <t>Homeodomain-like | Protein of unknown function DUF3755</t>
  </si>
  <si>
    <t>AT1G11060</t>
  </si>
  <si>
    <t>WAPL (Wings apart-like protein regulation of heterochromatin) protein</t>
  </si>
  <si>
    <t>WAPL (Wings apart-like protein regulation of heterochromatin) protein; BEST Arabidopsis thaliana protein match is: WAPL (Wings apart-like protein regulation of heterochromatin) protein (TAIR:AT1G61030.1)</t>
  </si>
  <si>
    <t>Armadillo-type fold | Wings apart-like protein</t>
  </si>
  <si>
    <t>AT1G11120</t>
  </si>
  <si>
    <t>unknown protein; BEST Arabidopsis thaliana protein match is: unknown protein (TAIR:AT1G09812.1); FUNCTIONS IN: molecular_function unknown; INVOLVED IN: biological_process unknown; LOCATED IN: cellular_component unknown; EXPRESSED IN: 10 plant structures; EXPRESSED DURING: 4 anthesis, F mature embryo stage, petal differentiation and expansion stage, E expanded cotyledon stage, D bilateral stage; BEST Arabidopsis thaliana protein match is: unknown protein (TAIR:AT4G28170.1)</t>
  </si>
  <si>
    <t>AT1G11780</t>
  </si>
  <si>
    <t>oxidoreductase, 2OG-Fe(II) oxygenase family protein</t>
  </si>
  <si>
    <t>oxidoreductase, 2OG-Fe(II) oxygenase family protein; BEST Arabidopsis thaliana protein match is: 2-oxoglutarate-dependent dioxygenase family protein (TAIR:AT5G01780.2)</t>
  </si>
  <si>
    <t>Alpha-ketoglutarate-dependent dioxygenase AlkB-like | Oxoglutarate/iron-dependent dioxygenase</t>
  </si>
  <si>
    <t>AT1G11840</t>
  </si>
  <si>
    <t>glyoxalase I homolog</t>
  </si>
  <si>
    <t>glyoxalase I homolog (GLX1); FUNCTIONS IN: lactoylglutathione lyase activity, metal ion binding; INVOLVED IN: carbohydrate metabolic process; INVOLVED IN: response to cadmium ion, carbohydrate metabolic process; LOCATED IN: peroxisome; LOCATED IN: peroxisome, plasma membrane, vacuole; LOCATED IN: peroxisome, plasma membrane, vacuole, chloroplast envelope; EXPRESSED IN: 25 plant structures; EXPRESSED IN: 27 plant structures; EXPRESSED DURING: 13 growth stages; EXPRESSED DURING: 14 growth stages; CONTAINS InterPro DOMAIN/s: Glyoxalase I (InterPro:IPR004361), Glyoxalase I, conserved site (InterPro:IPR018146), Glyoxalase/bleomycin resistance protein/dioxygenase (InterPro:IPR004360); BEST Arabidopsis thaliana protein match is: Glyoxalase/Bleomycin resistance protein/Dioxygenase superfamily protein (TAIR:AT1G67280.1)</t>
  </si>
  <si>
    <t>Glyoxalase I | Glyoxalase I, conserved site | Glyoxalase/Bleomycin resistance protein/Dihydroxybiphenyl dioxygenase | Glyoxalase/fosfomycin resistance/dioxygenase domain</t>
  </si>
  <si>
    <t>AT1G11880</t>
  </si>
  <si>
    <t>transferases, transferring hexosyl groups</t>
  </si>
  <si>
    <t>transferases, transferring hexosyl groups; FUNCTIONS IN: transferase activity, transferring hexosyl groups; INVOLVED IN: GPI anchor biosynthetic process; LOCATED IN: integral to membrane, endoplasmic reticulum membrane; EXPRESSED IN: 10 plant structures; EXPRESSED DURING: F mature embryo stage, petal differentiation and expansion stage, E expanded cotyledon stage, D bilateral stage; CONTAINS InterPro DOMAIN/s: Mannosyltransferase, PIG-V (InterPro:IPR007315)</t>
  </si>
  <si>
    <t>GPI mannosyltransferase 2</t>
  </si>
  <si>
    <t>AT1G11960</t>
  </si>
  <si>
    <t>ERD (early-responsive to dehydration stress) family protein</t>
  </si>
  <si>
    <t>ERD (early-responsive to dehydration stress) family protein; FUNCTIONS IN: molecular_function unknown; INVOLVED IN: biological_process unknown; LOCATED IN: plasma membrane; EXPRESSED IN: 22 plant structures; EXPRESSED DURING: 13 growth stages; CONTAINS InterPro DOMAIN/s: Protein of unknown function DUF221 (InterPro:IPR003864); BEST Arabidopsis thaliana protein match is: ERD (early-responsive to dehydration stress) family protein (TAIR:AT1G62320.1)</t>
  </si>
  <si>
    <t>Domain of unknown function DUF221 | Domain of unknown function DUF4463</t>
  </si>
  <si>
    <t>AT1G12200</t>
  </si>
  <si>
    <t>Flavin-binding monooxygenase family protein</t>
  </si>
  <si>
    <t>Flavin-binding monooxygenase family protein; FUNCTIONS IN: NADP or NADPH binding, monooxygenase activity, FAD binding, flavin-containing monooxygenase activity; INVOLVED IN: oxidation reduction; LOCATED IN: cellular_component unknown; EXPRESSED IN: 22 plant structures; EXPRESSED DURING: 13 growth stages; CONTAINS InterPro DOMAIN/s: Flavin-containing monooxygenase FMO (InterPro:IPR000960), Flavin-containing monooxygenase-like (InterPro:IPR020946); BEST Arabidopsis thaliana protein match is: Flavin-binding monooxygenase family protein (TAIR:AT1G62580.1)</t>
  </si>
  <si>
    <t>Flavin monooxygenase FMO | Flavin monooxygenase-like</t>
  </si>
  <si>
    <t>AT1G12640</t>
  </si>
  <si>
    <t>MBOAT (membrane bound O-acyl transferase) family protein</t>
  </si>
  <si>
    <t>MBOAT (membrane bound O-acyl transferase) family protein; FUNCTIONS IN: acyltransferase activity; INVOLVED IN: biological_process unknown; LOCATED IN: plasma membrane, membrane; EXPRESSED IN: 25 plant structures; EXPRESSED DURING: 15 growth stages; CONTAINS InterPro DOMAIN/s: Membrane bound O-acyl transferase, MBOAT (InterPro:IPR004299); BEST Arabidopsis thaliana protein match is: MBOAT (membrane bound O-acyl transferase) family protein (TAIR:AT1G63050.1)</t>
  </si>
  <si>
    <t>Membrane bound O-acyl transferase, MBOAT</t>
  </si>
  <si>
    <t>AT1G12750</t>
  </si>
  <si>
    <t>RHOMBOID-like protein 6</t>
  </si>
  <si>
    <t>RHOMBOID-like protein 6 (RBL6); FUNCTIONS IN: serine-type endopeptidase activity; INVOLVED IN: biological_process unknown; LOCATED IN: integral to membrane; EXPRESSED IN: 23 plant structures; EXPRESSED DURING: 15 growth stages; CONTAINS InterPro DOMAIN/s: Peptidase S54, rhomboid (InterPro:IPR002610); BEST Arabidopsis thaliana protein match is: RHOMBOID-like 2 (TAIR:AT1G63120.1)</t>
  </si>
  <si>
    <t>Peptidase S54, rhomboid | Peptidase S54, rhomboid domain</t>
  </si>
  <si>
    <t>AT1G13120</t>
  </si>
  <si>
    <t>embryo defective 1745</t>
  </si>
  <si>
    <t>embryo defective 1745 (emb1745); FUNCTIONS IN: molecular_function unknown; INVOLVED IN: embryo development ending in seed dormancy; LOCATED IN: nuclear pore; EXPRESSED IN: 24 plant structures; EXPRESSED DURING: 14 growth stages; CONTAINS InterPro DOMAIN/s: GLE1-like (InterPro:IPR012476); BEST Arabidopsis thaliana protein match is: unknown protein (TAIR:AT4G05523.1)</t>
  </si>
  <si>
    <t>GLE1-like</t>
  </si>
  <si>
    <t>AT1G13160</t>
  </si>
  <si>
    <t>ARM repeat superfamily protein</t>
  </si>
  <si>
    <t>ARM repeat superfamily protein; FUNCTIONS IN: binding; INVOLVED IN: biological_process unknown; LOCATED IN: cellular_component unknown; EXPRESSED IN: 20 plant structures; EXPRESSED DURING: 13 growth stages; CONTAINS InterPro DOMAIN/s: Domain of unknown function, nucleolar NUC130/133, N-terminal (InterPro:IPR012977), Armadillo-type fold (InterPro:IPR016024), SDA1 (InterPro:IPR007949); BEST Arabidopsis thaliana protein match is: SDA1 family protein (TAIR:AT4G31520.1)</t>
  </si>
  <si>
    <t>Armadillo-type fold | SDA1 domain | Sda1 | Uncharacterised domain NUC130/133, N-terminal</t>
  </si>
  <si>
    <t>AT1G13300</t>
  </si>
  <si>
    <t>myb-like transcription factor family protein</t>
  </si>
  <si>
    <t>HYPERSENSITIVITY TO LOW PI-ELICITED PRIMARY ROOT  SHORTENING 1 (HRS1);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myb-like transcription factor family protein (TAIR:AT3G25790.1)</t>
  </si>
  <si>
    <t>Homeodomain-like | Myb domain | Myb domain, plants | SANT/Myb domain</t>
  </si>
  <si>
    <t>AT1G14360</t>
  </si>
  <si>
    <t>UDP-galactose transporter 3</t>
  </si>
  <si>
    <t>UDP-galactose transporter 3 (UTR3); FUNCTIONS IN: pyrimidine nucleotide sugar transmembrane transporter activity; INVOLVED IN: transmembrane transport; LOCATED IN: endomembrane system; EXPRESSED IN: 24 plant structures; EXPRESSED DURING: 15 growth stages; CONTAINS InterPro DOMAIN/s: UAA transporter (InterPro:IPR013657); BEST Arabidopsis thaliana protein match is: UDP-galactose transporter 1 (TAIR:AT2G02810.1)</t>
  </si>
  <si>
    <t>UAA transporter</t>
  </si>
  <si>
    <t>AT1G14650</t>
  </si>
  <si>
    <t>SWAP (Suppressor-of-White-APricot)/surp domain-containing protein / ubiquitin family protein</t>
  </si>
  <si>
    <t>SWAP (Suppressor-of-White-APricot)/surp domain-containing protein / ubiquitin family protein; FUNCTIONS IN: RNA binding; INVOLVED IN: RNA processing; EXPRESSED IN: 24 plant structures; EXPRESSED DURING: 14 growth stages; CONTAINS InterPro DOMAIN/s: SWAP/Surp (InterPro:IPR000061), Ubiquitin (InterPro:IPR000626), Pre-mRNA splicing factor PRP21 like protein (InterPro:IPR022030), Ubiquitin supergroup (InterPro:IPR019955); BEST Arabidopsis thaliana protein match is: SWAP (Suppressor-of-White-APricot)/surp domain-containing protein (TAIR:AT1G14640.1)</t>
  </si>
  <si>
    <t>Pre-mRNA splicing factor PRP21-like protein | SWAP/Surp | Ubiquitin-like | Ubiquitin-related domain</t>
  </si>
  <si>
    <t>AT1G14660</t>
  </si>
  <si>
    <t>Na+/H+ exchanger 8</t>
  </si>
  <si>
    <t>Na+/H+ exchanger 8 (NHX8); CONTAINS InterPro DOMAIN/s: Cation/H+ exchanger, conserved region (InterPro:IPR018422), Cation/H+ exchanger (InterPro:IPR006153), Na+/H+ exchanger, isoforms 7/8, conserved region (InterPro:IPR018418); BEST Arabidopsis thaliana protein match is: sodium proton exchanger, putative (NHX7) (SOS1) (TAIR:AT2G01980.1)</t>
  </si>
  <si>
    <t>Cation/H+ exchanger | Cation/H+ exchanger, CPA1 family</t>
  </si>
  <si>
    <t>AT1G14710</t>
  </si>
  <si>
    <t>hydroxyproline-rich glycoprotein family protein</t>
  </si>
  <si>
    <t>hydroxyproline-rich glycoprotein family protein; BEST Arabidopsis thaliana protein match is: oxidoreductase, 2OG-Fe(II) oxygenase family protein (TAIR:AT4G02940.1)</t>
  </si>
  <si>
    <t>Alpha-ketoglutarate-dependent dioxygenase AlkB-like</t>
  </si>
  <si>
    <t>AT1G14810</t>
  </si>
  <si>
    <t>semialdehyde dehydrogenase family protein</t>
  </si>
  <si>
    <t>semialdehyde dehydrogenase family protein; FUNCTIONS IN: oxidoreductase activity, acting on the aldehyde or oxo group of donors, NAD or NADP as acceptor, aspartate-semialdehyde dehydrogenase activity; INVOLVED IN: cellular amino acid biosynthetic process, oxidation reduction, threonine biosynthetic process, methionine biosynthetic process, cellular amino acid metabolic process; LOCATED IN: mitochondrion, chloroplast stroma, chloroplast; EXPRESSED IN: 23 plant structures; EXPRESSED DURING: 14 growth stages; CONTAINS InterPro DOMAIN/s: Semialdehyde dehydrogenase, dimerisation domain (InterPro:IPR012280), Semialdehyde dehydrogenase, NAD-binding (InterPro:IPR000534), Aspartate-semialdehyde dehydrogenase, bacterial (InterPro:IPR005986), Aspartate-semialdehyde dehydrogenase (InterPro:IPR012080)</t>
  </si>
  <si>
    <t>Aspartate-semialdehyde dehydrogenase | Aspartate-semialdehyde dehydrogenase, beta-type | NAD(P)-binding domain | Semialdehyde dehydrogenase, NAD-binding | Semialdehyde dehydrogenase, dimerisation domain</t>
  </si>
  <si>
    <t>AT1G15240</t>
  </si>
  <si>
    <t>Phox-associated domain;Phox-like;Sorting nexin, C-terminal</t>
  </si>
  <si>
    <t>Phox-associated domain;Phox-like;Sorting nexin, C-terminal; CONTAINS InterPro DOMAIN/s: PX-associated, sorting nexin 13 (InterPro:IPR013996), Sorting nexin, C-terminal (InterPro:IPR013937), Phox-like (InterPro:IPR001683), Phox-associated domain (InterPro:IPR003114); CONTAINS InterPro DOMAIN/s: Phox-like (InterPro:IPR001683), Phox-associated domain (InterPro:IPR003114); BEST Arabidopsis thaliana protein match is: Phox-associated domain;Phox-like;Sorting nexin, C-terminal (TAIR:AT2G15900.1)</t>
  </si>
  <si>
    <t>Phox homologous domain | Phox-associated domain | Sorting nexin, C-terminal</t>
  </si>
  <si>
    <t>AT1G15280</t>
  </si>
  <si>
    <t>CASC3/Barentsz eIF4AIII binding</t>
  </si>
  <si>
    <t>CASC3/Barentsz eIF4AIII binding; FUNCTIONS IN: molecular_function unknown; INVOLVED IN: biological_process unknown; LOCATED IN: cytosol; EXPRESSED IN: 23 plant structures; EXPRESSED DURING: 13 growth stages; CONTAINS InterPro DOMAIN/s: CASC3/Barentsz eIF4AIII binding (InterPro:IPR018545); BEST Arabidopsis thaliana protein match is: CASC3/Barentsz eIF4AIII binding (TAIR:AT1G80000.2)</t>
  </si>
  <si>
    <t>Btz domain</t>
  </si>
  <si>
    <t>AT1G15740</t>
  </si>
  <si>
    <t>Leucine-rich repeat family protein</t>
  </si>
  <si>
    <t>Leucine-rich repeat family protein; BEST Arabidopsis thaliana protein match is: Leucine-rich repeat (LRR) family protein (TAIR:AT4G23840.1)</t>
  </si>
  <si>
    <t>AT1G15750</t>
  </si>
  <si>
    <t>Transducin family protein / WD-40 repeat family protein</t>
  </si>
  <si>
    <t>TOPLESS (TPL); FUNCTIONS IN: protein binding, transcription repressor activity, protein homodimerization activity; INVOLVED IN: xylem and phloem pattern formation, response to auxin stimulus, primary shoot apical meristem specification, jasmonic acid mediated signaling pathway; LOCATED IN: cytosol, nucleus; EXPRESSED IN: 27 plant structures; EXPRESSED DURING: 15 growth stages; CONTAINS InterPro DOMAIN/s: WD40 repeat 2 (InterPro:IPR019782), WD40 repeat, conserved site (InterPro:IPR019775), WD40 repeat (InterPro:IPR001680), CTLH, C-terminal LisH motif (InterPro:IPR006595), WD40 repeat-like-containing domain (InterPro:IPR011046), WD40-repeat-containing domain (InterPro:IPR017986), WD40/YVTN repeat-like-containing domain (InterPro:IPR015943), LisH dimerisation motif (InterPro:IPR006594), WD40 repeat, subgroup (InterPro:IPR019781); BEST Arabidopsis thaliana protein match is: TOPLESS-related 1 (TAIR:AT1G80490.2)</t>
  </si>
  <si>
    <t>CTLH, C-terminal LisH motif | LisH dimerisation motif | Topless family | WD40 repeat | WD40 repeat, conserved site | WD40-repeat-containing domain | WD40/YVTN repeat-like-containing domain</t>
  </si>
  <si>
    <t>AT1G15810</t>
  </si>
  <si>
    <t>S15/NS1, RNA-binding protein</t>
  </si>
  <si>
    <t>S15/NS1, RNA-binding protein; FUNCTIONS IN: structural constituent of ribosome; INVOLVED IN: translation; LOCATED IN: small ribosomal subunit, ribosome, intracellular; EXPRESSED IN: 24 plant structures; EXPRESSED DURING: 14 growth stages; CONTAINS InterPro DOMAIN/s: Ribosomal protein S15 (InterPro:IPR000589), Ribosomal protein S15, bacterial-type (InterPro:IPR005290), S15/NS1, RNA-binding (InterPro:IPR009068); BEST Arabidopsis thaliana protein match is: S15/NS1, RNA-binding protein (TAIR:AT1G80620.1)</t>
  </si>
  <si>
    <t>Ribosomal protein S15 | Ribosomal protein S15, bacterial-type | S15/NS1, RNA-binding</t>
  </si>
  <si>
    <t>AT1G16190</t>
  </si>
  <si>
    <t>Rad23 UV excision repair protein family</t>
  </si>
  <si>
    <t>RADIATION SENSITIVE23A (RAD23A); FUNCTIONS IN: damaged DNA binding, ubiquitin binding, proteasome binding; INVOLVED IN: proteasomal ubiquitin-dependent protein catabolic process, base-excision repair, nucleotide-excision repair; LOCATED IN: nucleus; EXPRESSED IN: 21 plant structures; EXPRESSED DURING: 13 growth stages; CONTAINS InterPro DOMAIN/s: Heat shock chaperonin-binding (InterPro:IPR006636), Ubiquitin-associated/translation elongation factor EF1B, N-terminal (InterPro:IPR000449), Ubiquitin-associated/translation elongation factor EF1B, N-terminal, eukaryote (InterPro:IPR015940), UV excision repair protein Rad23 (InterPro:IPR004806), Ubiquitin (InterPro:IPR000626), XPC-binding domain (InterPro:IPR015360), Ubiquitin supergroup (InterPro:IPR019955), UBA-like (InterPro:IPR009060); BEST Arabidopsis thaliana protein match is: Rad23 UV excision repair protein family (TAIR:AT1G79650.2)</t>
  </si>
  <si>
    <t>Heat shock chaperonin-binding | UBA-like | UV excision repair protein Rad23 | Ubiquitin-associated domain/translation elongation factor EF-Ts, N-terminal | Ubiquitin-associated/translation elongation factor EF1B, N-terminal, eukaryote | Ubiquitin-like | Ubiquitin-related domain | XPC-binding domain</t>
  </si>
  <si>
    <t>AT1G16270</t>
  </si>
  <si>
    <t>Protein kinase superfamily protein with octicosapeptide/Phox/Bem1p domain</t>
  </si>
  <si>
    <t>Protein kinase superfamily protein with octicosapeptide/Phox/Bem1p domain; FUNCTIONS IN: protein serine/threonine/tyrosine kinase activity, protein kinase activity; INVOLVED IN: protein amino acid phosphorylation; LOCATED IN: cytosol, nucleus; CONTAINS InterPro DOMAIN/s: Octicosapeptide/Phox/Bem1p (InterPro:IPR000270),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with octicosapeptide/Phox/Bem1p domain (TAIR:AT1G79570.1)</t>
  </si>
  <si>
    <t>Phox/Bem1p | Protein kinase domain | Protein kinase, ATP binding site | Protein kinase-like domain | Serine-threonine/tyrosine-protein kinase catalytic domain | Serine/threonine-protein kinase, active site</t>
  </si>
  <si>
    <t>AT1G16780</t>
  </si>
  <si>
    <t>Inorganic H pyrophosphatase family protein</t>
  </si>
  <si>
    <t>VHP2;2; FUNCTIONS IN: inorganic diphosphatase activity, hydrogen-translocating pyrophosphatase activity; INVOLVED IN: proton transport; LOCATED IN: Golgi apparatus, vacuole; EXPRESSED IN: 22 plant structures; EXPRESSED DURING: 13 growth stages; CONTAINS InterPro DOMAIN/s: Inorganic H+ pyrophosphatase (InterPro:IPR004131); BEST Arabidopsis thaliana protein match is: vacuolar H+-pyrophosphatase 2 (TAIR:AT1G78920.2)</t>
  </si>
  <si>
    <t>AT1G16825</t>
  </si>
  <si>
    <t>Reticulon family protein</t>
  </si>
  <si>
    <t>Reticulon family protein; FUNCTIONS IN: molecular_function unknown; INVOLVED IN: biological_process unknown; LOCATED IN: endoplasmic reticulum; CONTAINS InterPro DOMAIN/s: Reticulon (InterPro:IPR003388); BEST Arabidopsis thaliana protein match is: Reticulon family protein (TAIR:AT1G78895.1)</t>
  </si>
  <si>
    <t>Reticulon</t>
  </si>
  <si>
    <t>AT1G17145</t>
  </si>
  <si>
    <t>RING/U-box superfamily protein</t>
  </si>
  <si>
    <t>RING/U-box superfamily protein; FUNCTIONS IN: zinc ion binding; INVOLVED IN: biological_process unknown; LOCATED IN: cellular_component unknown; EXPRESSED IN: 24 plant structures; EXPRESSED DURING: 15 growth stages; CONTAINS InterPro DOMAIN/s: Zinc finger, RING-type (InterPro:IPR001841); BEST Arabidopsis thaliana protein match is: RING/U-box superfamily protein (TAIR:AT1G78420.2)</t>
  </si>
  <si>
    <t>Zinc finger, RING-type | Zinc finger, RING/FYVE/PHD-type</t>
  </si>
  <si>
    <t>AT1G17220</t>
  </si>
  <si>
    <t>Translation initiation factor 2, small GTP-binding protein</t>
  </si>
  <si>
    <t>fu-gaeri1 (FUG1); FUNCTIONS IN: translation initiation factor activity; INVOLVED IN: translational initiation; LOCATED IN: chloroplast, chloroplast envelope; EXPRESSED IN: 23 plant structures; EXPRESSED DURING: 13 growth stages; CONTAINS InterPro DOMAIN/s: Translation initiation factor IF-2, N-terminal (InterPro:IPR006847), Small GTP-binding protein (InterPro:IPR005225), Translation elongation factor EFTu/EF1A, domain 2 (InterPro:IPR004161), Translation initiation factor 2 related (InterPro:IPR015760), Initiation factor 2 (InterPro:IPR000178), Protein synthesis factor, GTP-binding (InterPro:IPR000795), Translation elongation/initiation factor/Ribosomal, beta-barrel (InterPro:IPR009000); BEST Arabidopsis thaliana protein match is: Translation initiation factor 2, small GTP-binding protein (TAIR:AT4G11160.1)</t>
  </si>
  <si>
    <t>Elongation factor, GTP-binding domain | P-loop containing nucleoside triphosphate hydrolase | Small GTP-binding protein domain | Translation elongation factor EFTu/EF1A, domain 2 | Translation initiation factor IF- 2 | Translation initiation factor IF- 2, domain 3 | Translation initiation factor IF-2, N-terminal | Translation initiation factor aIF-2, bacterial-like | Translation protein, beta-barrel domain</t>
  </si>
  <si>
    <t>AT1G17350</t>
  </si>
  <si>
    <t>NADH:ubiquinone oxidoreductase intermediate-associated protein 30</t>
  </si>
  <si>
    <t>NADH:ubiquinone oxidoreductase intermediate-associated protein 30; FUNCTIONS IN: molecular_function unknown; INVOLVED IN: biological_process unknown; LOCATED IN: mitochondrion; EXPRESSED IN: 22 plant structures; EXPRESSED DURING: 13 growth stages; CONTAINS InterPro DOMAIN/s: NADH:ubiquinone oxidoreductase intermediate-associated protein 30 (InterPro:IPR013857); BEST Arabidopsis thaliana protein match is: NADH:ubiquinone oxidoreductase intermediate-associated protein 30 (TAIR:AT1G72420.1)</t>
  </si>
  <si>
    <t>Galactose-binding domain-like | NADH:ubiquinone oxidoreductase intermediate-associated protein 30</t>
  </si>
  <si>
    <t>AT1G17410</t>
  </si>
  <si>
    <t>Nucleoside diphosphate kinase family protein</t>
  </si>
  <si>
    <t>Nucleoside diphosphate kinase family protein; FUNCTIONS IN: nucleoside diphosphate kinase activity, ATP binding; INVOLVED IN: UTP biosynthetic process, GTP biosynthetic process, CTP biosynthetic process; INVOLVED IN: in 6 processes; EXPRESSED IN: 23 plant structures; LOCATED IN: endomembrane system; EXPRESSED DURING: 15 growth stages; CONTAINS InterPro DOMAIN/s: Nucleoside diphosphate kinase, core (InterPro:IPR001564); BEST Arabidopsis thaliana protein match is: nucleoside diphosphate kinase 2 (TAIR:AT5G63310.1)</t>
  </si>
  <si>
    <t>Nucleoside diphosphate kinase</t>
  </si>
  <si>
    <t>AT1G17500</t>
  </si>
  <si>
    <t>ATPase E1-E2 type family protein / haloacid dehalogenase-like hydrolase family protein</t>
  </si>
  <si>
    <t>ATPase E1-E2 type family protein / haloacid dehalogenase-like hydrolase family protein; FUNCTIONS IN: ATPase activity, coupled to transmembrane movement of ions, phosphorylative mechanism; INVOLVED IN: metabolic process, ATP biosynthetic process, phospholipid transport; LOCATED IN: integral to membrane, membrane; EXPRESSED IN: 23 plant structures; EXPRESSED DURING: 13 growth stages; CONTAINS InterPro DOMAIN/s: Haloacid dehalogenase-like hydrolase (InterPro:IPR005834), ATPase, P-type, phospholipid-translocating, flippase (InterPro:IPR006539), ATPase, P-type, ATPase-associated domain (InterPro:IPR008250), ATPase, P-type, K/Mg/Cd/Cu/Zn/Na/Ca/Na/H-transporter (InterPro:IPR001757), ATPase, P-type phosphorylation site (InterPro:IPR018303); BEST Arabidopsis thaliana protein match is: ATPase E1-E2 type family protein / haloacid dehalogenase-like hydrolase family protein (TAIR:AT1G72700.1)</t>
  </si>
  <si>
    <t>Cation-transporting  P-type ATPase, subfamily IV | Cation-transporting P-type ATPase | HAD-like domain | P-type ATPase, A  domain | P-type ATPase, cytoplasmic domain N | P-type ATPase, phosphorylation site</t>
  </si>
  <si>
    <t>AT1G17560</t>
  </si>
  <si>
    <t>Ribosomal protein L14p/L23e family protein</t>
  </si>
  <si>
    <t>HUELLENLOS (HLL); FUNCTIONS IN: structural constituent of ribosome; INVOLVED IN: translation; LOCATED IN: ribosome, intracellular, large ribosomal subunit; EXPRESSED IN: 20 plant structures; EXPRESSED DURING: 11 growth stages; CONTAINS InterPro DOMAIN/s: Ribosomal protein L14, bacterial-type (InterPro:IPR005745), Ribosomal protein L14b/L23e (InterPro:IPR000218), Ribosomal protein L14 conserved site (InterPro:IPR019972); BEST Arabidopsis thaliana protein match is: Ribosomal protein L14p/L23e family protein (TAIR:AT5G46160.2)</t>
  </si>
  <si>
    <t>Ribosomal protein L14 conserved site | Ribosomal protein L14 domain | Ribosomal protein L14b/L23e</t>
  </si>
  <si>
    <t>AT1G17690</t>
  </si>
  <si>
    <t>FUNCTIONS IN: molecular_function unknown; INVOLVED IN: biological_process unknown; LOCATED IN: nucleus; EXPRESSED IN: 24 plant structures; EXPRESSED DURING: 13 growth stages; CONTAINS InterPro DOMAIN/s: Digestive organ expansion factor, predicted (InterPro:IPR010678)</t>
  </si>
  <si>
    <t>Digestive organ expansion factor, predicted | P-loop containing nucleoside triphosphate hydrolase</t>
  </si>
  <si>
    <t>AT1G17720</t>
  </si>
  <si>
    <t>Protein phosphatase 2A, regulatory subunit PR55</t>
  </si>
  <si>
    <t>ATB BETA; CONTAINS InterPro DOMAIN/s: WD40 repeat-like-containing domain (InterPro:IPR011046), Protein phosphatase 2A, regulatory subunit PR55 (InterPro:IPR000009), Protein phosphatase 2A, regulatory subunit PR55, conserved site (InterPro:IPR018067), WD40 repeat, conserved site (InterPro:IPR019775), WD40/YVTN repeat-like-containing domain (InterPro:IPR015943), WD40 repeat (InterPro:IPR001680), WD40 repeat, subgroup (InterPro:IPR019781); BEST Arabidopsis thaliana protein match is: protein phosphatase 2A 55 kDa regulatory subunit B alpha isoform (TAIR:AT1G51690.1); BEST Arabidopsis thaliana protein match is: protein phosphatase 2A 55 kDa regulatory subunit B alpha isoform (TAIR:AT1G51690.3)</t>
  </si>
  <si>
    <t>Protein phosphatase 2A, regulatory subunit PR55 | Protein phosphatase 2A, regulatory subunit PR55, conserved site | WD40 repeat | WD40 repeat, conserved site | WD40-repeat-containing domain | WD40/YVTN repeat-like-containing domain</t>
  </si>
  <si>
    <t>AT1G17820</t>
  </si>
  <si>
    <t>Putative integral membrane protein conserved region (DUF2404)</t>
  </si>
  <si>
    <t>Putative integral membrane protein conserved region (DUF2404); FUNCTIONS IN: phosphoinositide binding; INVOLVED IN: signal transduction; LOCATED IN: endomembrane system; CONTAINS InterPro DOMAIN/s: Protein of unknown function DUF2404, transmembrane (InterPro:IPR019411), Pleckstrin homology (InterPro:IPR001849); BEST Arabidopsis thaliana protein match is: Putative integral membrane protein conserved region (DUF2404) (TAIR:AT1G73200.1)</t>
  </si>
  <si>
    <t>Domain of unknown function DUF2404 | Pleckstrin homology domain</t>
  </si>
  <si>
    <t>AT1G17980</t>
  </si>
  <si>
    <t>poly(A) polymerase 1</t>
  </si>
  <si>
    <t>poly(A) polymerase 1 (PAPS1); CONTAINS InterPro DOMAIN/s: Poly(A) polymerase (InterPro:IPR014492), Poly(A) polymerase, central domain (InterPro:IPR007012), Nucleotidyltransferase, class I, C-terminal-like (InterPro:IPR011068), Nucleotidyl transferase domain (InterPro:IPR002934), Poly(A) polymerase, RNA-binding domain (InterPro:IPR007010); CONTAINS InterPro DOMAIN/s: Poly(A) polymerase (InterPro:IPR014492), Poly(A) polymerase, central domain (InterPro:IPR007012), Nucleotidyltransferase, class I, C-terminal-like (InterPro:IPR011068), Poly(A) polymerase, RNA-binding domain (InterPro:IPR007010); BEST Arabidopsis thaliana protein match is: nuclear poly(a) polymerase (TAIR:AT4G32850.9); BEST Arabidopsis thaliana protein match is: poly(A) polymerase 2 (TAIR:AT2G25850.4)</t>
  </si>
  <si>
    <t>Nucleotidyl transferase domain | Nucleotidyltransferase, class I, C-terminal-like | Poly(A) polymerase | Poly(A) polymerase, RNA-binding domain | Poly(A) polymerase, central domain</t>
  </si>
  <si>
    <t>AT1G18160</t>
  </si>
  <si>
    <t>Protein kinase superfamily protein; FUNCTIONS IN: protein serine/threonine/tyrosine kinase activity, kinase activity; INVOLVED IN: protein amino acid phosphorylation; LOCATED IN: plasma membrane; EXPRESSED IN: 22 plant structures; EXPRESSED DURING: 13 growth stages; CONTAINS InterPro DOMAIN/s: Protein kinase, ATP binding site (InterPro:IPR017441),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Protein kinase superfamily protein (TAIR:AT5G11850.1)</t>
  </si>
  <si>
    <t>Protein kinase domain | Protein kinase, ATP binding site | Protein kinase-like domain | Serine-threonine/tyrosine-protein kinase catalytic domain | Serine/threonine-protein kinase, active site</t>
  </si>
  <si>
    <t>AT1G18250</t>
  </si>
  <si>
    <t>Pathogenesis-related thaumatin superfamily protein</t>
  </si>
  <si>
    <t>ATLP-1; INVOLVED IN: response to other organism; LOCATED IN: endomembrane system; EXPRESSED IN: 19 plant structures; EXPRESSED DURING: 13 growth stages; CONTAINS InterPro DOMAIN/s: Thaumatin, conserved site (InterPro:IPR017949), Thaumatin, pathogenesis-related (InterPro:IPR001938); BEST Arabidopsis thaliana protein match is: Pathogenesis-related thaumatin superfamily protein (TAIR:AT1G73620.1)</t>
  </si>
  <si>
    <t>Thaumatin | Thaumatin, conserved site</t>
  </si>
  <si>
    <t>AT1G18390</t>
  </si>
  <si>
    <t>Protein kinase superfamily protein; FUNCTIONS IN: protein serine/threonine kinase activity, protein kinase activity, kinase activity, ATP binding; INVOLVED IN: protein amino acid phosphorylation; EXPRESSED IN: 22 plant structures; LOCATED IN: plasma membrane; EXPRESSED DURING: 13 growth stages;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(TAIR:AT1G66880.1);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t>
  </si>
  <si>
    <t>Concanavalin A-like lectin/glucanase, subgroup | Protein kinase domain | Protein kinase, ATP binding site | Protein kinase-like domain | Serine/threonine-protein kinase, active site | Wall-associated receptor kinase galacturonan-binding domain</t>
  </si>
  <si>
    <t>AT1G18620</t>
  </si>
  <si>
    <t>unknown protein; FUNCTIONS IN: molecular_function unknown; INVOLVED IN: biological_process unknown; LOCATED IN: cellular_component unknown; EXPRESSED IN: 22 plant structures; EXPRESSED DURING: 13 growth stages; BEST Arabidopsis thaliana protein match is: unknown protein (TAIR:AT1G74160.1)</t>
  </si>
  <si>
    <t>Domain of unknown function DUF4378</t>
  </si>
  <si>
    <t>AT1G18630</t>
  </si>
  <si>
    <t>glycine-rich RNA-binding protein 6</t>
  </si>
  <si>
    <t>glycine-rich RNA-binding protein 6 (GR-RBP6); FUNCTIONS IN: RNA binding, nucleotide binding, nucleic acid binding; INVOLVED IN: biological_process unknown; LOCATED IN: mitochondrion; EXPRESSED IN: 22 plant structures; EXPRESSED DURING: 13 growth stages; CONTAINS InterPro DOMAIN/s: RNA recognition motif, RNP-1 (InterPro:IPR000504), Nucleotide-binding, alpha-beta plait (InterPro:IPR012677); BEST Arabidopsis thaliana protein match is: glycine-rich RNA-binding protein 3 (TAIR:AT5G61030.1)</t>
  </si>
  <si>
    <t>Nucleotide-binding, alpha-beta plait | RNA recognition motif domain</t>
  </si>
  <si>
    <t>AT1G18950</t>
  </si>
  <si>
    <t>DDT domain superfamily</t>
  </si>
  <si>
    <t>DDT domain superfamily; CONTAINS InterPro DOMAIN/s: DDT domain (InterPro:IPR004022); BEST Arabidopsis thaliana protein match is: unknown protein (TAIR:AT5G25580.1)</t>
  </si>
  <si>
    <t>DDT domain</t>
  </si>
  <si>
    <t>AT1G19010</t>
  </si>
  <si>
    <t>unknown protein; BEST Arabidopsis thaliana protein match is: unknown protein (TAIR:AT1G74860.1)</t>
  </si>
  <si>
    <t>AT1G19240</t>
  </si>
  <si>
    <t>AT1G19600</t>
  </si>
  <si>
    <t>pfkB-like carbohydrate kinase family protein</t>
  </si>
  <si>
    <t>pfkB-like carbohydrate kinase family protein; FUNCTIONS IN: kinase activity; INVOLVED IN: D-ribose catabolic process; LOCATED IN: cellular_component unknown; EXPRESSED IN: 21 plant structures; EXPRESSED DURING: 13 growth stages; CONTAINS InterPro DOMAIN/s: Carbohydrate/purine kinase (InterPro:IPR011611); BEST Arabidopsis thaliana protein match is: pfkB-like carbohydrate kinase family protein (TAIR:AT4G27600.1)</t>
  </si>
  <si>
    <t>Carbohydrate kinase PfkB | Ribokinase-like</t>
  </si>
  <si>
    <t>AT1G19660</t>
  </si>
  <si>
    <t>Wound-responsive family protein</t>
  </si>
  <si>
    <t>Wound-responsive family protein; FUNCTIONS IN: DNA binding, nuclease activity; INVOLVED IN: response to wounding, nucleotide-excision repair; EXPRESSED IN: ovule; CONTAINS InterPro DOMAIN/s: Protein of unknown function DUF151 (InterPro:IPR003729), UvrB/UvrC protein (InterPro:IPR001943); BEST Arabidopsis thaliana protein match is: bifunctional nuclease in basal defense response 1 (TAIR:AT1G75380.3)</t>
  </si>
  <si>
    <t>Bifunctional nuclease domain | UVR domain</t>
  </si>
  <si>
    <t>AT1G19880</t>
  </si>
  <si>
    <t>Regulator of chromosome condensation (RCC1) family protein</t>
  </si>
  <si>
    <t>Regulator of chromosome condensation (RCC1) family protein; CONTAINS InterPro DOMAIN/s: Regulator of chromosome condensation/beta-lactamase-inhibitor protein II (InterPro:IPR009091), Regulator of chromosome condensation, RCC1 (InterPro:IPR000408); BEST Arabidopsis thaliana protein match is: Regulator of chromosome condensation (RCC1) family protein (TAIR:AT5G63860.1)</t>
  </si>
  <si>
    <t>Protein RCC2 | Regulator of chromosome condensation 1/beta-lactamase-inhibitor protein II | Regulator of chromosome condensation, RCC1</t>
  </si>
  <si>
    <t>AT1G20020</t>
  </si>
  <si>
    <t>ferredoxin-NADP(+)-oxidoreductase 2</t>
  </si>
  <si>
    <t>LEAF FNR 2 (ATLFNR2); ferredoxin-NADP(+)-oxidoreductase 2 (FNR2); FUNCTIONS IN: oxidoreductase activity, poly(U) RNA binding, NADPH dehydrogenase activity; INVOLVED IN: oxidation reduction, defense response to fungus, incompatible interaction, defense response to bacterium; LOCATED IN: thylakoid, chloroplast thylakoid membrane, apoplast, chloroplast stroma, chloroplast; EXPRESSED IN: 22 plant structures; EXPRESSED IN: 24 plant structures; EXPRESSED DURING: 13 growth stages; EXPRESSED DURING: 14 growth stages; CONTAINS InterPro DOMAIN/s: Ferredoxin reductase-type FAD-binding domain (InterPro:IPR017927), Oxidoreductase, FAD-binding domain (InterPro:IPR008333), Ferredoxin--NADP reductase (InterPro:IPR012146), Oxidoreductase FAD/NAD(P)-binding (InterPro:IPR001433), Riboflavin synthase-like beta-barrel (InterPro:IPR017938), Ferredoxin Reductase (InterPro:IPR015701), Flavoprotein pyridine nucleotide cytochrome reductase (InterPro:IPR001709); CONTAINS InterPro DOMAIN/s: Oxidoreductase FAD/NAD(P)-binding (InterPro:IPR001433), Ferredoxin reductase-type FAD-binding domain (InterPro:IPR017927), Oxidoreductase, FAD-binding domain (InterPro:IPR008333), Riboflavin synthase-like beta-barrel (InterPro:IPR017938), Ferredoxin Reductase (InterPro:IPR015701), Flavoprotein pyridine nucleotide cytochrome reductase (InterPro:IPR001709), Ferredoxin--NADP reductase (InterPro:IPR012146); CONTAINS InterPro DOMAIN/s: Oxidoreductase FAD/NAD(P)-binding (InterPro:IPR001433), Riboflavin synthase-like beta-barrel (InterPro:IPR017938), Ferredoxin Reductase (InterPro:IPR015701), Flavoprotein pyridine nucleotide cytochrome reductase (InterPro:IPR001709), Ferredoxin--NADP reductase (InterPro:IPR012146); BEST Arabidopsis thaliana protein match is: ferredoxin-NADP(+)-oxidoreductase 1 (TAIR:AT5G66190.1)</t>
  </si>
  <si>
    <t>Ferredoxin reductase-type FAD-binding domain | Ferredoxin--NADP reductase | Flavoprotein pyridine nucleotide cytochrome reductase | Oxidoreductase FAD/NAD(P)-binding | Oxidoreductase, FAD-binding domain | Riboflavin synthase-like beta-barrel</t>
  </si>
  <si>
    <t>AT1G20220</t>
  </si>
  <si>
    <t>Alba DNA/RNA-binding protein</t>
  </si>
  <si>
    <t>Alba DNA/RNA-binding protein; FUNCTIONS IN: nucleic acid binding; INVOLVED IN: biological_process unknown; LOCATED IN: plant-type cell wall; EXPRESSED IN: 25 plant structures; EXPRESSED DURING: 15 growth stages; CONTAINS InterPro DOMAIN/s: Alba, DNA/RNA-binding protein (InterPro:IPR002775); BEST Arabidopsis thaliana protein match is: Alba DNA/RNA-binding protein (TAIR:AT1G76010.1)</t>
  </si>
  <si>
    <t>DNA/RNA-binding protein Alba-like</t>
  </si>
  <si>
    <t>AT1G20540</t>
  </si>
  <si>
    <t>Transducin/WD40 repeat-like superfamily protein</t>
  </si>
  <si>
    <t>Transducin/WD40 repeat-like superfamily protein;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BEST Arabidopsis thaliana protein match is: DWD (DDB1-binding WD40 protein) hypersensitive to ABA 2 (TAIR:AT1G76260.1)</t>
  </si>
  <si>
    <t>WD40 repeat | WD40-repeat-containing domain | WD40/YVTN repeat-like-containing domain</t>
  </si>
  <si>
    <t>AT1G20620</t>
  </si>
  <si>
    <t>catalase 3</t>
  </si>
  <si>
    <t>catalase 3 (CAT3); FUNCTIONS IN: catalase activity, cobalt ion binding; INVOLVED IN: in 7 processes; LOCATED IN: in 11 components; LOCATED IN: in 9 components; EXPRESSED IN: 29 plant structures; EXPRESSED DURING: 17 growth stages; CONTAINS InterPro DOMAIN/s: Catalase (InterPro:IPR002226), Catalase related subgroup (InterPro:IPR018028), Catalase-like domain, haem-dependent (InterPro:IPR020835), Catalase, N-terminal (InterPro:IPR011614); CONTAINS InterPro DOMAIN/s: Catalase-like domain, haem-dependent (InterPro:IPR020835), Catalase related subgroup (InterPro:IPR018028), Catalase (InterPro:IPR002226), Catalase, N-terminal (InterPro:IPR011614), Catalase-related immune responsive (InterPro:IPR010582); BEST Arabidopsis thaliana protein match is: catalase 1 (TAIR:AT1G20630.1); BEST Arabidopsis thaliana protein match is: catalase 2 (TAIR:AT4G35090.1)</t>
  </si>
  <si>
    <t>Catalase core domain | Catalase haem-binding site | Catalase immune-responsive domain | Catalase, mono-functional, haem-containing | Catalase, mono-functional, haem-containing, clades 1 and 3 | Catalase-like domain</t>
  </si>
  <si>
    <t>AT1G20950</t>
  </si>
  <si>
    <t>Phosphofructokinase family protein</t>
  </si>
  <si>
    <t>Phosphofructokinase family protein; FUNCTIONS IN: diphosphate-fructose-6-phosphate 1-phosphotransferase activity; INVOLVED IN: response to fructose stimulus, response to sucrose stimulus, photosynthesis, response to glucose stimulus; LOCATED IN: pyrophosphate-dependent phosphofructokinase complex, alpha-subunit complex; EXPRESSED IN: 23 plant structures; EXPRESSED DURING: 13 growth stages; CONTAINS InterPro DOMAIN/s: Pyrophosphate-dependent phosphofructokinase PfpB (InterPro:IPR011183), Phosphofructokinase (InterPro:IPR000023); BEST Arabidopsis thaliana protein match is: Phosphofructokinase family protein (TAIR:AT1G76550.1)</t>
  </si>
  <si>
    <t>Phosphofructokinase domain | Pyrophosphate-dependent phosphofructokinase PfpB | Pyrophosphate-dependent phosphofructokinase, alpha-helical domain</t>
  </si>
  <si>
    <t>AT1G21830</t>
  </si>
  <si>
    <t>unknown protein; CONTAINS InterPro DOMAIN/s: Protein of unknown function DUF740 (InterPro:IPR008004); BEST Arabidopsis thaliana protein match is: unknown protein (TAIR:AT1G44608.1)</t>
  </si>
  <si>
    <t>Uncharacterised protein family UPF0503</t>
  </si>
  <si>
    <t>AT1G22440</t>
  </si>
  <si>
    <t>Zinc-binding alcohol dehydrogenase family protein</t>
  </si>
  <si>
    <t>Zinc-binding alcohol dehydrogenase family protein; FUNCTIONS IN: oxidoreductase activity, zinc ion binding; INVOLVED IN: oxidation reduction; LOCATED IN: cellular_component unknown; EXPRESSED IN: hypocotyl, root;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GroES-like zinc-binding dehydrogenase family protein (TAIR:AT1G22430.2)</t>
  </si>
  <si>
    <t>Alcohol dehydrogenase GroES-like | Alcohol dehydrogenase superfamily, zinc-type | Alcohol dehydrogenase, C-terminal | Alcohol dehydrogenase, zinc-type, conserved site | GroES (chaperonin 10)-like | NAD(P)-binding domain</t>
  </si>
  <si>
    <t>AT1G22800</t>
  </si>
  <si>
    <t>S-adenosyl-L-methionine-dependent methyltransferases superfamily protein</t>
  </si>
  <si>
    <t>S-adenosyl-L-methionine-dependent methyltransferases superfamily protein; FUNCTIONS IN: methyltransferase activity; INVOLVED IN: metabolic process; LOCATED IN: cellular_component unknown; EXPRESSED IN: 23 plant structures; EXPRESSED DURING: 16 growth stages; CONTAINS InterPro DOMAIN/s: Methyltransferase type 11 (InterPro:IPR013216)</t>
  </si>
  <si>
    <t>Methyltransferase type 11 | S-adenosyl-L-methionine-dependent methyltransferase-like</t>
  </si>
  <si>
    <t>AT1G22860</t>
  </si>
  <si>
    <t>Vacuolar sorting protein 39</t>
  </si>
  <si>
    <t>Vacuolar sorting protein 39; FUNCTIONS IN: small GTPase regulator activity; INVOLVED IN: biological_process unknown; LOCATED IN: cellular_component unknown; EXPRESSED IN: 22 plant structures; EXPRESSED DURING: 13 growth stages; CONTAINS InterPro DOMAIN/s: Citron-like (InterPro:IPR001180), Vacuolar sorting protein 39/Transforming growth factor  beta receptor-associated domain 1 (InterPro:IPR019452), Vacuolar sorting protein 39/Transforming growth factor  beta receptor-associated domain 2 (InterPro:IPR019453)</t>
  </si>
  <si>
    <t>Citron-like | Quinonprotein alcohol dehydrogenase-like superfamily | Vacuolar sorting protein 39/Transforming growth factor beta receptor-associated domain 1 | Vacuolar sorting protein 39/Transforming growth factor beta receptor-associated domain 2</t>
  </si>
  <si>
    <t>AT1G22930</t>
  </si>
  <si>
    <t>GTTT</t>
  </si>
  <si>
    <t>T-complex protein 11</t>
  </si>
  <si>
    <t>T-complex protein 11; INVOLVED IN: biological_process unknown; BEST Arabidopsis thaliana protein match is: T-complex protein 11 (TAIR:AT4G09150.1); EXPRESSED IN: 24 plant structures; EXPRESSED DURING: 13 growth stages; CONTAINS InterPro DOMAIN/s: T-complex 11 (InterPro:IPR008862); BEST Arabidopsis thaliana protein match is: T-complex protein 11 (TAIR:AT4G09150.2)</t>
  </si>
  <si>
    <t>T-complex 11</t>
  </si>
  <si>
    <t>AT1G23440</t>
  </si>
  <si>
    <t>Peptidase C15, pyroglutamyl peptidase I-like</t>
  </si>
  <si>
    <t>Peptidase C15, pyroglutamyl peptidase I-like; CONTAINS InterPro DOMAIN/s: Peptidase C15, pyroglutamyl peptidase I-like (InterPro:IPR016125); FUNCTIONS IN: peptidase activity; BEST Arabidopsis thaliana protein match is: Peptidase C15, pyroglutamyl peptidase I-like (TAIR:AT1G56700.2); INVOLVED IN: proteolysis; LOCATED IN: cellular_component unknown; EXPRESSED IN: 22 plant structures; EXPRESSED DURING: 13 growth stages; CONTAINS InterPro DOMAIN/s: Peptidase C15, pyroglutamyl peptidase I (InterPro:IPR000816), Peptidase C15, pyroglutamyl peptidase I-like (InterPro:IPR016125)</t>
  </si>
  <si>
    <t>Peptidase C15, pyroglutamyl peptidase I | Peptidase C15, pyroglutamyl peptidase I-like</t>
  </si>
  <si>
    <t>AT1G23950</t>
  </si>
  <si>
    <t>Protein of unknown function (DUF626)</t>
  </si>
  <si>
    <t>Protein of unknown function (DUF626); FUNCTIONS IN: molecular_function unknown; BEST Arabidopsis thaliana protein match is: Protein of unknown function (DUF626) (TAIR:AT1G23970.1); INVOLVED IN: biological_process unknown; LOCATED IN: cellular_component unknown; EXPRESSED IN: male gametophyte, pollen tube; EXPRESSED DURING: L mature pollen stage, M germinated pollen stage; CONTAINS InterPro DOMAIN/s: Protein of unknown function DUF626, Arabidopsis thaliana (InterPro:IPR006462); BEST Arabidopsis thaliana protein match is: Protein of unknown function (DUF626) (TAIR:AT1G23970.2)</t>
  </si>
  <si>
    <t>Protein of unknown function DUF626, Arabidopsis thaliana</t>
  </si>
  <si>
    <t>AT1G24265</t>
  </si>
  <si>
    <t>Protein of unknown function (DUF1664)</t>
  </si>
  <si>
    <t>Protein of unknown function (DUF1664); FUNCTIONS IN: molecular_function unknown; INVOLVED IN: biological_process unknown; LOCATED IN: endomembrane system; CONTAINS InterPro DOMAIN/s: Protein of unknown function DUF1664 (InterPro:IPR012458); BEST Arabidopsis thaliana protein match is: Protein of unknown function (DUF1664) (TAIR:AT1G24267.1)</t>
  </si>
  <si>
    <t>Protein of unknown function DUF1664</t>
  </si>
  <si>
    <t>AT1G24267</t>
  </si>
  <si>
    <t>AT1G24310</t>
  </si>
  <si>
    <t>unknown protein; FUNCTIONS IN: molecular_function unknown; INVOLVED IN: biological_process unknown; LOCATED IN: nucleolus; EXPRESSED IN: 20 plant structures; EXPRESSED DURING: 13 growth stages</t>
  </si>
  <si>
    <t>Nucleoporin Nup54, alpha-helical domain | Nucleoporin Nup54/Nup57/Nup44</t>
  </si>
  <si>
    <t>AT1G24706</t>
  </si>
  <si>
    <t>THO2</t>
  </si>
  <si>
    <t>THO2; FUNCTIONS IN: molecular_function unknown; INVOLVED IN: biological_process unknown; LOCATED IN: cellular_component unknown; EXPRESSED IN: 23 plant structures; EXPRESSED IN: 24 plant structures; EXPRESSED DURING: 13 growth stages; CONTAINS InterPro DOMAIN/s: THO complex, subunitTHOC2, C-region (InterPro:IPR021418), THO complex, subunitTHOC2, N-region (InterPro:IPR021726)</t>
  </si>
  <si>
    <t>Signal transduction histidine kinase EnvZ-like, dimerisation/phosphoacceptor domain | THO complex, subunitTHOC2, C-terminal | THO complex, subunitTHOC2, N-terminal</t>
  </si>
  <si>
    <t>AT1G26090</t>
  </si>
  <si>
    <t>P-loop containing nucleoside triphosphate hydrolases superfamily protein; LOCATED IN: chloroplast, plastoglobule; EXPRESSED IN: 22 plant structures; EXPRESSED DURING: 13 growth stages</t>
  </si>
  <si>
    <t>Anion-transporting ATPase-like domain | Arsenical pump ATPase, ArsA/GET3 | P-loop containing nucleoside triphosphate hydrolase</t>
  </si>
  <si>
    <t>AT1G26150</t>
  </si>
  <si>
    <t>proline-rich extensin-like receptor kinase 10</t>
  </si>
  <si>
    <t>proline-rich extensin-like receptor kinase 10 (PERK10); FUNCTIONS IN: protein serine/threonine kinase activity, protein kinase activity, ATP binding; INVOLVED IN: protein amino acid phosphorylation; LOCATED IN: plasma membrane; EXPRESSED IN: 22 plant structures; EXPRESSED DURING: 13 growth stages;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Protein kinase superfamily protein (TAIR:AT1G68690.1)</t>
  </si>
  <si>
    <t>Concanavalin A-like lectin/glucanase, subgroup | Protein kinase domain | Protein kinase, ATP binding site | Protein kinase-like domain | Serine/threonine-protein kinase, active site</t>
  </si>
  <si>
    <t>AT1G26170</t>
  </si>
  <si>
    <t>ARM repeat superfamily protein; FUNCTIONS IN: protein transporter activity, binding; INVOLVED IN: intracellular protein transport, protein import into nucleus, docking; LOCATED IN: nucleus, nuclear pore, cytoplasm; EXPRESSED IN: 22 plant structures; EXPRESSED DURING: 13 growth stages; CONTAINS InterPro DOMAIN/s: Importin-beta, N-terminal (InterPro:IPR001494), Armadillo-like helical (InterPro:IPR011989), Armadillo-type fold (InterPro:IPR016024); BEST Arabidopsis thaliana protein match is: ARM repeat superfamily protein (TAIR:AT3G59020.2)</t>
  </si>
  <si>
    <t>Armadillo-like helical | Armadillo-type fold | Importin-beta, N-terminal domain</t>
  </si>
  <si>
    <t>AT1G26440</t>
  </si>
  <si>
    <t>ureide permease 5</t>
  </si>
  <si>
    <t>ureide permease 5 (UPS5); FUNCTIONS IN: xanthine transmembrane transporter activity, uracil transmembrane transporter activity, allantoin uptake transmembrane transporter activity; LOCATED IN: endomembrane system; EXPRESSED IN: 31 plant structures; INVOLVED IN: xanthine transport, uracil transport, allantoin transport; EXPRESSED DURING: 13 growth stages; BEST Arabidopsis thaliana protein match is: ureide permease 2 (TAIR:AT2G03530.2)</t>
  </si>
  <si>
    <t>Ureide permease</t>
  </si>
  <si>
    <t>AT1G26520</t>
  </si>
  <si>
    <t>Cobalamin biosynthesis CobW-like protein</t>
  </si>
  <si>
    <t>Cobalamin biosynthesis CobW-like protein; CONTAINS InterPro DOMAIN/s: Cobalamin (vitamin B12) biosynthesis CobW-like (InterPro:IPR003495), Cobalamin (vitamin B12) biosynthesis CobW-like, C-terminal (InterPro:IPR011629); BEST Arabidopsis thaliana protein match is: Cobalamin biosynthesis CobW-like protein (TAIR:AT1G15730.1)</t>
  </si>
  <si>
    <t>CobW/HypB/UreG domain | Cobalamin (vitamin B12) biosynthesis CobW-like, C-terminal | P-loop containing nucleoside triphosphate hydrolase</t>
  </si>
  <si>
    <t>AT1G26580</t>
  </si>
  <si>
    <t>FUNCTIONS IN: molecular_function unknown; INVOLVED IN: biological_process unknown; LOCATED IN: cellular_component unknown; EXPRESSED IN: 24 plant structures; EXPRESSED DURING: 15 growth stages; BEST Arabidopsis thaliana protein match is: ELM2 domain-containing protein (TAIR:AT2G03470.1)</t>
  </si>
  <si>
    <t>AT1G27150</t>
  </si>
  <si>
    <t>Tetratricopeptide repeat (TPR)-like superfamily protein; FUNCTIONS IN: binding; INVOLVED IN: biological_process unknown; LOCATED IN: cellular_component unknown; EXPRESSED IN: 23 plant structures; EXPRESSED DURING: 13 growth stages; CONTAINS InterPro DOMAIN/s: Tetratricopeptide-like helical (InterPro:IPR011990); BEST Arabidopsis thaliana protein match is: Tetratricopeptide repeat (TPR)-like superfamily protein (TAIR:AT1G27110.1)</t>
  </si>
  <si>
    <t>Tetratricopeptide-like helical domain</t>
  </si>
  <si>
    <t>AT1G27300</t>
  </si>
  <si>
    <t>AT1G27320</t>
  </si>
  <si>
    <t>histidine kinase 3</t>
  </si>
  <si>
    <t>histidine kinase 3 (HK3); CONTAINS InterPro DOMAIN/s: Signal transduction histidine kinase, homodimeric (InterPro:IPR009082), CHASE (InterPro:IPR006189), Signal transduction histidine kinase, core (InterPro:IPR005467), ATPase-like, ATP-binding domain (InterPro:IPR003594), CheY-like (InterPro:IPR011006), Signal transduction response regulator, receiver domain (InterPro:IPR001789), Signal transduction histidine kinase, subgroup 1, dimerisation/phosphoacceptor domain (InterPro:IPR003661), Signal transduction histidine kinase-related protein, C-terminal (InterPro:IPR004358); BEST Arabidopsis thaliana protein match is: histidine kinase 2 (TAIR:AT5G35750.1)</t>
  </si>
  <si>
    <t>CHASE | CheY-like superfamily | Histidine kinase-like ATPase, C-terminal domain | Signal transduction histidine kinase EnvZ-like, dimerisation/phosphoacceptor domain | Signal transduction histidine kinase, core | Signal transduction histidine kinase, homodimeric domain | Signal transduction histidine kinase-related protein, C-terminal | Signal transduction response regulator, receiver domain</t>
  </si>
  <si>
    <t>AT1G27510</t>
  </si>
  <si>
    <t>AT1G27520</t>
  </si>
  <si>
    <t>Glycosyl hydrolase family 47 protein</t>
  </si>
  <si>
    <t>Glycosyl hydrolase family 47 protein; FUNCTIONS IN: mannosyl-oligosaccharide 1,2-alpha-mannosidase activity, alpha-mannosidase activity, calcium ion binding; INVOLVED IN: protein amino acid N-linked glycosylation; LOCATED IN: endomembrane system, membrane; EXPRESSED IN: 22 plant structures; EXPRESSED DURING: 13 growth stages; CONTAINS InterPro DOMAIN/s: Glycoside hydrolase, family 47 (InterPro:IPR001382); BEST Arabidopsis thaliana protein match is: Glycosyl hydrolase family 47 protein (TAIR:AT5G43710.1)</t>
  </si>
  <si>
    <t>Glycoside hydrolase, family 47</t>
  </si>
  <si>
    <t>AT1G27752</t>
  </si>
  <si>
    <t>Ubiquitin system component Cue protein</t>
  </si>
  <si>
    <t>Ubiquitin system component Cue protein; FUNCTIONS IN: molecular_function unknown; INVOLVED IN: biological_process unknown; CONTAINS InterPro DOMAIN/s: Ubiquitin system component Cue (InterPro:IPR003892); LOCATED IN: chloroplast</t>
  </si>
  <si>
    <t>UBA-like | Ubiquitin system component Cue</t>
  </si>
  <si>
    <t>AT1G27840</t>
  </si>
  <si>
    <t>ATCSA-1; CONTAINS InterPro DOMAIN/s: WD40 repeat 2 (InterPro:IPR019782),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Transducin/WD40 repeat-like superfamily protein (TAIR:AT1G19750.1)</t>
  </si>
  <si>
    <t>G-protein beta WD-40 repeat | WD40 repeat | WD40 repeat, conserved site | WD40-repeat-containing domain | WD40/YVTN repeat-like-containing domain</t>
  </si>
  <si>
    <t>AT1G28100</t>
  </si>
  <si>
    <t>unknown protein; FUNCTIONS IN: molecular_function unknown; INVOLVED IN: biological_process unknown; LOCATED IN: cellular_component unknown; EXPRESSED IN: 22 plant structures; EXPRESSED DURING: 13 growth stages</t>
  </si>
  <si>
    <t>Acetoacetate decarboxylase beta barrel domain</t>
  </si>
  <si>
    <t>AT1G28120</t>
  </si>
  <si>
    <t>CONTAINS InterPro DOMAIN/s: Ovarian tumour, otubain (InterPro:IPR003323), Ubiquitin thioesterase Otubain (InterPro:IPR016615), Peptidase C65, otubain (InterPro:IPR019400)</t>
  </si>
  <si>
    <t>Ovarian tumour, otubain | Peptidase C65, otubain | Ubiquitin thioesterase Otubain</t>
  </si>
  <si>
    <t>AT1G29330</t>
  </si>
  <si>
    <t>ER lumen protein retaining receptor family protein</t>
  </si>
  <si>
    <t>ENDOPLASMIC RETICULUM RETENTION DEFECTIVE 2 (ERD2); CONTAINS InterPro DOMAIN/s: ER lumen protein retaining receptor (InterPro:IPR000133); BEST Arabidopsis thaliana protein match is: endoplasmic reticulum retention defective 2B (TAIR:AT3G25040.1)</t>
  </si>
  <si>
    <t>ER lumen protein retaining receptor</t>
  </si>
  <si>
    <t>AT1G29470</t>
  </si>
  <si>
    <t>S-adenosyl-L-methionine-dependent methyltransferases superfamily protein; INVOLVED IN: biological_process unknown; LOCATED IN: Golgi apparatus; EXPRESSED IN: 25 plant structures; EXPRESSED DURING: 14 growth stages; CONTAINS InterPro DOMAIN/s: Protein of unknown function DUF248, methyltransferase putative (InterPro:IPR004159); BEST Arabidopsis thaliana protein match is: S-adenosyl-L-methionine-dependent methyltransferases superfamily protein (TAIR:AT2G34300.2)</t>
  </si>
  <si>
    <t>Putative S-adenosyl-L-methionine-dependent methyltransferase | S-adenosyl-L-methionine-dependent methyltransferase-like</t>
  </si>
  <si>
    <t>AT1G29660</t>
  </si>
  <si>
    <t>GDSL-like Lipase/Acylhydrolase superfamily protein</t>
  </si>
  <si>
    <t>GDSL-like Lipase/Acylhydrolase superfamily protein; FUNCTIONS IN: hydrolase activity, acting on ester bonds, carboxylesterase activity; INVOLVED IN: lipid metabolic process; LOCATED IN: apoplast, nucleus; EXPRESSED IN: 19 plant structures; EXPRESSED DURING: 10 growth stages; CONTAINS InterPro DOMAIN/s: Lipase, GDSL (InterPro:IPR001087); BEST Arabidopsis thaliana protein match is: GDSL-like Lipase/Acylhydrolase superfamily protein (TAIR:AT1G29670.1)</t>
  </si>
  <si>
    <t>Lipase, GDSL | SGNH hydrolase-type esterase domain</t>
  </si>
  <si>
    <t>AT1G29880</t>
  </si>
  <si>
    <t>glycyl-tRNA synthetase / glycine--tRNA ligase</t>
  </si>
  <si>
    <t>glycyl-tRNA synthetase / glycine--tRNA ligase; FUNCTIONS IN: glycine-tRNA ligase activity, nucleotide binding, aminoacyl-tRNA ligase activity, ATP binding; INVOLVED IN: response to cadmium ion, glycyl-tRNA aminoacylation; LOCATED IN: mitochondrion; EXPRESSED IN: 24 plant structures; EXPRESSED DURING: 14 growth stages; CONTAINS InterPro DOMAIN/s: Aminoacyl-tRNA synthetase, class II (G/ H/ P/ S), conserved domain (InterPro:IPR002314), Glycyl-tRNA synthetase, alpha2 dimer (InterPro:IPR002315), S15/NS1, RNA-binding (InterPro:IPR009068), Glycyl-tRNA synthetase, alpha2 dimer, C-terminal (InterPro:IPR018160), Anticodon-binding (InterPro:IPR004154), WHEP-TRS (InterPro:IPR000738), Aminoacyl-tRNA synthetase, class II, conserved domain (InterPro:IPR006195); BEST Arabidopsis thaliana protein match is: tRNA synthetase class II (G, H, P and S) family protein (TAIR:AT1G29870.1)</t>
  </si>
  <si>
    <t>Aminoacyl-tRNA synthetase, class II | Aminoacyl-tRNA synthetase, class II (G/ H/ P/ S), conserved domain | Anticodon-binding | Glycyl-tRNA synthetase | Glycyl-tRNA synthetase/DNA polymerase subunit gamma-2 | S15/NS1, RNA-binding | WHEP-TRS</t>
  </si>
  <si>
    <t>AT1G30120</t>
  </si>
  <si>
    <t>pyruvate dehydrogenase E1 beta</t>
  </si>
  <si>
    <t>pyruvate dehydrogenase E1 beta (PDH-E1 BETA); FUNCTIONS IN: pyruvate dehydrogenase (acetyl-transferring) activity; INVOLVED IN: fatty acid biosynthetic process; LOCATED IN: plastid pyruvate dehydrogenase complex, chloroplast, chloroplast envelope; EXPRESSED IN: 23 plant structures; EXPRESSED DURING: 15 growth stages; CONTAINS InterPro DOMAIN/s: Transketolase, C-terminal (InterPro:IPR005476), Transketolase-like, C-terminal (InterPro:IPR015941), Transketolase, C-terminal/Pyruvate-ferredoxin oxidoreductase, domain II (InterPro:IPR009014), Transketolase-like, pyrimidine-binding domain (InterPro:IPR005475); BEST Arabidopsis thaliana protein match is: Transketolase family protein (TAIR:AT2G34590.1)</t>
  </si>
  <si>
    <t>Thiamin diphosphate-binding fold | Transketolase, C-terminal | Transketolase, C-terminal/Pyruvate-ferredoxin oxidoreductase, domain II | Transketolase-like, pyrimidine-binding domain</t>
  </si>
  <si>
    <t>AT1G30410</t>
  </si>
  <si>
    <t>multidrug resistance-associated protein 13</t>
  </si>
  <si>
    <t>multidrug resistance-associated protein 13 (MRP13); FUNCTIONS IN: ATPase activity, coupled to transmembrane movement of substances; INVOLVED IN: transport, transmembrane transport; LOCATED IN: integral to membrane;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12 (TAIR:AT1G30420.1)</t>
  </si>
  <si>
    <t>AT1G30480</t>
  </si>
  <si>
    <t>D111/G-patch domain-containing protein</t>
  </si>
  <si>
    <t>DNA-DAMAGE-REPAIR/TOLERATION PROTEIN 111 (DRT111); FUNCTIONS IN: nucleotide binding, nucleic acid binding; INVOLVED IN: DNA repair; LOCATED IN: chloroplast, nucleus, cytoplasm; EXPRESSED IN: 24 plant structures; EXPRESSED DURING: 14 growth stages; CONTAINS InterPro DOMAIN/s: RNA recognition motif, RNP-1 (InterPro:IPR000504), Nucleotide-binding, alpha-beta plait (InterPro:IPR012677), D111/G-patch (InterPro:IPR000467), Splicing factor, SPF45 (InterPro:IPR016967)</t>
  </si>
  <si>
    <t>G-patch domain | Nucleotide-binding, alpha-beta plait | RNA recognition motif domain | Splicing factor, SPF45</t>
  </si>
  <si>
    <t>AT1G30610</t>
  </si>
  <si>
    <t>pentatricopeptide (PPR) repeat-containing protein</t>
  </si>
  <si>
    <t>EMBRYO DEFECTIVE 2279 (EMB2279); FUNCTIONS IN: binding; INVOLVED IN: suspensor development, embryo development ending in seed dormancy; INVOLVED IN: embryo development ending in seed dormancy; LOCATED IN: cellular_component unknown; EXPRESSED IN: 22 plant structures; EXPRESSED DURING: 13 growth stages; CONTAINS InterPro DOMAIN/s: Pentatricopeptide repeat (InterPro:IPR002885); CONTAINS InterPro DOMAIN/s: Pentatricopeptide repeat (InterPro:IPR002885), Tetratricopeptide-like helical (InterPro:IPR011990); BEST Arabidopsis thaliana protein match is: Tetratricopeptide repeat (TPR)-like superfamily protein (TAIR:AT5G67570.1)</t>
  </si>
  <si>
    <t>AT1G30910</t>
  </si>
  <si>
    <t>Molybdenum cofactor sulfurase family protein</t>
  </si>
  <si>
    <t>Molybdenum cofactor sulfurase family protein; FUNCTIONS IN: molybdenum ion binding, Mo-molybdopterin cofactor sulfurase activity, pyridoxal phosphate binding, catalytic activity; INVOLVED IN: biological_process unknown; LOCATED IN: chloroplast; EXPRESSED IN: 22 plant structures; EXPRESSED DURING: 13 growth stages; CONTAINS InterPro DOMAIN/s: Pyruvate kinase, beta-barrel-like (InterPro:IPR011037), MOSC, N-terminal beta barrel (InterPro:IPR005303), Molybdenum cofactor sulfurase, C-terminal (InterPro:IPR005302); BEST Arabidopsis thaliana protein match is: Molybdenum cofactor sulfurase family protein (TAIR:AT5G44720.1)</t>
  </si>
  <si>
    <t>MOSC, N-terminal beta barrel | Molybdenum cofactor sulfurase, C-terminal | Pyruvate kinase-like, insert domain</t>
  </si>
  <si>
    <t>AT1G31190</t>
  </si>
  <si>
    <t>myo-inositol monophosphatase like 1</t>
  </si>
  <si>
    <t>myo-inositol monophosphatase like 1 (IMPL1); FUNCTIONS IN: 3'(2'),5'-bisphosphate nucleotidase activity, inositol or phosphatidylinositol phosphatase activity, inositol-1(or 4)-monophosphatase activity; INVOLVED IN: sulfur metabolic process; LOCATED IN: chloroplast, chloroplast stroma; EXPRESSED IN: 22 plant structures; EXPRESSED DURING: 13 growth stages; CONTAINS InterPro DOMAIN/s: Inositol monophosphatase, conserved site (InterPro:IPR020550), Inositol monophosphatase (InterPro:IPR000760), Inositol monophosphatase, metal-binding site (InterPro:IPR020583); BEST Arabidopsis thaliana protein match is: Inositol monophosphatase family protein (TAIR:AT3G02870.3)</t>
  </si>
  <si>
    <t>Inositol monophosphatase | Inositol monophosphatase, conserved site | Inositol monophosphatase, metal-binding site</t>
  </si>
  <si>
    <t>AT1G31330</t>
  </si>
  <si>
    <t>photosystem I subunit F</t>
  </si>
  <si>
    <t>photosystem I subunit F (PSAF); FUNCTIONS IN: molecular_function unknown; INVOLVED IN: photosynthesis; LOCATED IN: in 7 components; EXPRESSED IN: 25 plant structures; EXPRESSED DURING: 14 growth stages; CONTAINS InterPro DOMAIN/s: Photosystem I reaction centre protein PsaF, subunit III (InterPro:IPR003666)</t>
  </si>
  <si>
    <t>Photosystem I PsaF, reaction centre subunit III</t>
  </si>
  <si>
    <t>AT1G31360</t>
  </si>
  <si>
    <t>RECQ helicase L2</t>
  </si>
  <si>
    <t>RECQ helicase L2 (RECQL2); CONTAINS InterPro DOMAIN/s: DNA/RNA helicase, DEAD/DEAH box type, N-terminal (InterPro:IPR011545), RQC domain (InterPro:IPR018982), DNA helicase, ATP-dependent, RecQ type (InterPro:IPR004589), DNA helicase, ATP-dependent, RecQ type, N-terminal (InterPro:IPR018329), DEAD-like helicase, N-terminal (InterPro:IPR014001), DNA/RNA helicase, C-terminal (InterPro:IPR001650), Helicase, superfamily 1/2, ATP-binding domain (InterPro:IPR014021), Helicase/RNase D C-terminal, HRDC domain (InterPro:IPR002121); CONTAINS InterPro DOMAIN/s: RQC domain (InterPro:IPR018982), DNA helicase, ATP-dependent, RecQ type (InterPro:IPR004589), DNA helicase, ATP-dependent, RecQ type, N-terminal (InterPro:IPR018329), DNA/RNA helicase, C-terminal (InterPro:IPR001650), Helicase, superfamily 1/2, ATP-binding domain (InterPro:IPR014021), Helicase/RNase D C-terminal, HRDC domain (InterPro:IPR002121); BEST Arabidopsis thaliana protein match is: DNA helicase (RECQl4A) (TAIR:AT1G10930.1)</t>
  </si>
  <si>
    <t>AT1G31500</t>
  </si>
  <si>
    <t>DNAse I-like superfamily protein</t>
  </si>
  <si>
    <t>DNAse I-like superfamily protein; FUNCTIONS IN: hydrolase activity; INVOLVED IN: biological_process unknown; LOCATED IN: cellular_component unknown; EXPRESSED IN: 22 plant structures; EXPRESSED DURING: 13 growth stages; CONTAINS InterPro DOMAIN/s: Endonuclease/exonuclease/phosphatase (InterPro:IPR005135); BEST Arabidopsis thaliana protein match is: DNAse I-like superfamily protein (TAIR:AT1G31530.1)</t>
  </si>
  <si>
    <t>Endonuclease/exonuclease/phosphatase</t>
  </si>
  <si>
    <t>AT1G31812</t>
  </si>
  <si>
    <t>acyl-CoA-binding protein 6</t>
  </si>
  <si>
    <t>acyl-CoA-binding protein 6 (ACBP6); FUNCTIONS IN: phosphatidylcholine binding, acyl-CoA binding; INVOLVED IN: response to freezing, response to cold, lipid transport; LOCATED IN: cytosol, plasma membrane; EXPRESSED IN: 25 plant structures; EXPRESSED DURING: 16 growth stages; CONTAINS InterPro DOMAIN/s: Acyl-CoA-binding protein, ACBP (InterPro:IPR000582), FERM/acyl-CoA-binding protein, 3-helical bundle (InterPro:IPR014352); BEST Arabidopsis thaliana protein match is: acyl-CoA binding protein 1 (TAIR:AT5G53470.1)</t>
  </si>
  <si>
    <t>Acyl-CoA-binding protein, ACBP | FERM/acyl-CoA-binding protein, 3-helical bundle</t>
  </si>
  <si>
    <t>AT1G31910</t>
  </si>
  <si>
    <t>GHMP kinase family protein</t>
  </si>
  <si>
    <t>GHMP kinase family protein; FUNCTIONS IN: kinase activity, ATP binding; INVOLVED IN: phosphorylation; EXPRESSED IN: 24 plant structures; EXPRESSED DURING: 15 growth stages; CONTAINS InterPro DOMAIN/s: Phosphomevalonate kinase, eukaryotic (InterPro:IPR005916), Phosphomevalonate kinase,  ERG8 (InterPro:IPR016005), Ribosomal protein S5 domain 2-type fold (InterPro:IPR020568), GHMP kinase (InterPro:IPR006204), Ribosomal protein S5 domain 2-type fold, subgroup (InterPro:IPR014721); CONTAINS InterPro DOMAIN/s: Phosphomevalonate kinase, eukaryotic (InterPro:IPR005916), Phosphomevalonate kinase,  ERG8 (InterPro:IPR016005), Ribosomal protein S5 domain 2-type fold (InterPro:IPR020568), GHMP kinase (InterPro:IPR006204), Ribosomal protein S5 domain 2-type fold, subgroup (InterPro:IPR014721), GHMP kinase, C-terminal (InterPro:IPR013750)</t>
  </si>
  <si>
    <t>GHMP kinase N-terminal domain | GHMP kinase, C-terminal domain | Phosphomevalonate kinase, ERG8 | Phosphomevalonate kinase, eukaryotic | Ribosomal protein S5 domain 2-type fold | Ribosomal protein S5 domain 2-type fold, subgroup</t>
  </si>
  <si>
    <t>AT1G32130</t>
  </si>
  <si>
    <t>Transcription elongation factor (TFIIS) family protein</t>
  </si>
  <si>
    <t>IWS1; FUNCTIONS IN: molecular_function unknown; INVOLVED IN: brassinosteroid mediated signaling pathway, regulation of RNA elongation; LOCATED IN: cellular_component unknown; EXPRESSED IN: 24 plant structures; EXPRESSED IN: 25 plant structures; EXPRESSED DURING: 15 growth stages; CONTAINS InterPro DOMAIN/s: Transcription factor IIS, N-terminal (InterPro:IPR017923); BEST Arabidopsis thaliana protein match is: Transcription elongation factor (TFIIS) family protein (TAIR:AT4G19000.1)</t>
  </si>
  <si>
    <t>Transcription factor IIS, N-terminal</t>
  </si>
  <si>
    <t>AT1G32200</t>
  </si>
  <si>
    <t>phospholipid/glycerol acyltransferase family protein</t>
  </si>
  <si>
    <t>ATS1; FUNCTIONS IN: glycerol-3-phosphate O-acyltransferase activity; INVOLVED IN: phosphatidylglycerol biosynthetic process; LOCATED IN: chloroplast stroma, chloroplast, plastid; EXPRESSED IN: 22 plant structures; EXPRESSED DURING: 14 growth stages; CONTAINS InterPro DOMAIN/s: Phospholipid/glycerol acyltransferase (InterPro:IPR002123), Glycerol-3-phosphate O-acyltransferase (InterPro:IPR016222)</t>
  </si>
  <si>
    <t>Glycerol-3-phosphate O-acyltransferase, alpha helical bundle, N-terminal | Glycerol-3-phosphate O-acyltransferase, chloroplast | Phospholipid/glycerol acyltransferase</t>
  </si>
  <si>
    <t>AT1G32240</t>
  </si>
  <si>
    <t>Homeodomain-like superfamily protein</t>
  </si>
  <si>
    <t>KANADI 2 (KAN2); CONTAINS InterPro DOMAIN/s: Homeodomain-like (InterPro:IPR009057), Myb, DNA-binding (InterPro:IPR014778), Myb-like DNA-binding domain, SHAQKYF class (InterPro:IPR006447), Homeodomain-related (InterPro:IPR012287); BEST Arabidopsis thaliana protein match is: Homeodomain-like superfamily protein (TAIR:AT4G17695.1)</t>
  </si>
  <si>
    <t>Homeodomain-like | Myb domain, plants | SANT/Myb domain</t>
  </si>
  <si>
    <t>AT1G33040</t>
  </si>
  <si>
    <t>nascent polypeptide-associated complex subunit alpha-like protein 5</t>
  </si>
  <si>
    <t>nascent polypeptide-associated complex subunit alpha-like protein 5 (NACA5); CONTAINS InterPro DOMAIN/s: Nascent polypeptide-associated complex, alpha subunit (InterPro:IPR016641), Nascent polypeptide-associated complex NAC (InterPro:IPR002715); BEST Arabidopsis thaliana protein match is: Nascent polypeptide-associated complex (NAC), alpha subunit family protein (TAIR:AT4G10480.2)</t>
  </si>
  <si>
    <t>Nascent polypeptide-associated complex NAC domain | Nascent polypeptide-associated complex subunit alpha</t>
  </si>
  <si>
    <t>AT1G33110</t>
  </si>
  <si>
    <t>MATE efflux family protein</t>
  </si>
  <si>
    <t>MATE efflux family protein; FUNCTIONS IN: antiporter activity, drug transmembrane transporter activity, transporter activity; INVOLVED IN: drug transmembrane transport, transmembrane transport; LOCATED IN: membrane; EXPRESSED IN: 22 plant structures; EXPRESSED DURING: 13 growth stages; CONTAINS InterPro DOMAIN/s: Multi antimicrobial extrusion protein MatE (InterPro:IPR002528); BEST Arabidopsis thaliana protein match is: MATE efflux family protein (TAIR:AT1G33100.1)</t>
  </si>
  <si>
    <t>Multi antimicrobial extrusion protein</t>
  </si>
  <si>
    <t>AT1G33230</t>
  </si>
  <si>
    <t>TMPIT-like protein</t>
  </si>
  <si>
    <t>TMPIT-like protein; FUNCTIONS IN: molecular_function unknown; INVOLVED IN: biological_process unknown; LOCATED IN: integral to membrane; EXPRESSED IN: 22 plant structures; EXPRESSED DURING: 13 growth stages; CONTAINS InterPro DOMAIN/s: TMPIT-like (InterPro:IPR012926); BEST Arabidopsis thaliana protein match is: TMPIT-like protein (TAIR:AT4G10430.3)</t>
  </si>
  <si>
    <t>TMPIT-like</t>
  </si>
  <si>
    <t>AT1G33290</t>
  </si>
  <si>
    <t>P-loop containing nucleoside triphosphate hydrolases superfamily protein; BEST Arabidopsis thaliana protein match is: P-loop containing nucleoside triphosphate hydrolases superfamily protein (TAIR:AT1G73170.1); FUNCTIONS IN: nucleoside-triphosphatase activity, nucleotide binding, ATP binding; EXPRESSED IN: 23 plant structures; EXPRESSED DURING: 15 growth stages; CONTAINS InterPro DOMAIN/s: ATPase, AAA-type, core (InterPro:IPR003959), ATPase, AAA+ type, core (InterPro:IPR003593); BEST Arabidopsis thaliana protein match is: P-loop containing nucleoside triphosphate hydrolases superfamily protein (TAIR:AT3G10420.2)</t>
  </si>
  <si>
    <t>AAA+ ATPase domain | ATPase, AAA-type, core | P-loop containing nucleoside triphosphate hydrolase</t>
  </si>
  <si>
    <t>AT1G33410</t>
  </si>
  <si>
    <t>SUPPRESSOR OF AUXIN RESISTANCE1</t>
  </si>
  <si>
    <t>SUPPRESSOR OF AUXIN RESISTANCE1 (SAR1); INVOLVED IN: mRNA export from nucleus, response to auxin stimulus, developmental process; LOCATED IN: nuclear membrane; EXPRESSED IN: 21 plant structures; EXPRESSED DURING: 13 growth stages; CONTAINS InterPro DOMAIN/s: Nucleoporin Nup120/160 (InterPro:IPR021717)</t>
  </si>
  <si>
    <t>Nucleoporin Nup120/160</t>
  </si>
  <si>
    <t>AT1G33980</t>
  </si>
  <si>
    <t>Smg-4/UPF3 family protein</t>
  </si>
  <si>
    <t>UPF3; FUNCTIONS IN: nucleotide binding; INVOLVED IN: nuclear-transcribed mRNA catabolic process, nonsense-mediated decay; LOCATED IN: cellular_component unknown; EXPRESSED IN: 24 plant structures; EXPRESSED DURING: 15 growth stages; CONTAINS InterPro DOMAIN/s: Nucleotide-binding, alpha-beta plait (InterPro:IPR012677), Regulator of nonsense-mediated decay, UPF3 (InterPro:IPR005120)</t>
  </si>
  <si>
    <t>Nucleotide-binding, alpha-beta plait | Regulator of nonsense-mediated decay, UPF3</t>
  </si>
  <si>
    <t>AT1G33990</t>
  </si>
  <si>
    <t>methyl esterase 14</t>
  </si>
  <si>
    <t>methyl esterase 14 (MES14); FUNCTIONS IN: hydrolase activity; LOCATED IN: plasma membrane; EXPRESSED IN: 23 plant structures; EXPRESSED DURING: 13 growth stages; CONTAINS InterPro DOMAIN/s: Alpha/beta hydrolase fold-1 (InterPro:IPR000073); BEST Arabidopsis thaliana protein match is: methyl esterase 12 (TAIR:AT4G09900.1)</t>
  </si>
  <si>
    <t>Alpha/Beta hydrolase fold</t>
  </si>
  <si>
    <t>AT1G34120</t>
  </si>
  <si>
    <t>inositol polyphosphate 5-phosphatase I</t>
  </si>
  <si>
    <t>MYO-INOSITOL POLYPHOSPHATE 5-PHOSPHATASE 1 (AT5PTASE1); inositol polyphosphate 5-phosphatase I (IP5PI); CONTAINS InterPro DOMAIN/s: Inositol polyphosphate related phosphatase (InterPro:IPR000300), Endonuclease/exonuclease/phosphatase (InterPro:IPR005135); BEST Arabidopsis thaliana protein match is: DNAse I-like superfamily protein (TAIR:AT1G71710.1); BEST Arabidopsis thaliana protein match is: DNAse I-like superfamily protein (TAIR:AT1G71710.2)</t>
  </si>
  <si>
    <t>Endonuclease/exonuclease/phosphatase | Inositol polyphosphate-related phosphatase</t>
  </si>
  <si>
    <t>AT1G34245</t>
  </si>
  <si>
    <t>Putative membrane lipoprotein</t>
  </si>
  <si>
    <t>EPIDERMAL PATTERNING FACTOR 2 (EPF2); FUNCTIONS IN: molecular_function unknown; INVOLVED IN: stomatal complex development, guard cell differentiation; LOCATED IN: endomembrane system; EXPRESSED IN: 15 plant structures; EXPRESSED DURING: 9 growth stages; BEST Arabidopsis thaliana protein match is: unknown protein (TAIR:AT1G71866.1)</t>
  </si>
  <si>
    <t>AT1G34630</t>
  </si>
  <si>
    <t>FUNCTIONS IN: molecular_function unknown; INVOLVED IN: biological_process unknown; LOCATED IN: cellular_component unknown; EXPRESSED IN: 25 plant structures; EXPRESSED DURING: 15 growth stages; BEST Arabidopsis thaliana protein match is: Mitochondrial import inner membrane translocase subunit Tim17/Tim22/Tim23 family protein (TAIR:AT5G51150.1)</t>
  </si>
  <si>
    <t>AT1G34770</t>
  </si>
  <si>
    <t>CONTAINS InterPro DOMAIN/s: MAGE protein (InterPro:IPR002190)</t>
  </si>
  <si>
    <t>MAGE protein</t>
  </si>
  <si>
    <t>AT1G35320</t>
  </si>
  <si>
    <t>unknown protein; BEST Arabidopsis thaliana protein match is: unknown protein (TAIR:AT3G30160.1)</t>
  </si>
  <si>
    <t>AT1G35580</t>
  </si>
  <si>
    <t>cytosolic invertase 1</t>
  </si>
  <si>
    <t>cytosolic invertase 1 (CINV1); FUNCTIONS IN: protein binding, beta-fructofuranosidase activity; INVOLVED IN: carbohydrate metabolic process, sucrose catabolic process, using invertase or sucrose synthase, root development, cellular amino acid metabolic process; LOCATED IN: cytosol, nucleus, plasma membrane, membrane; EXPRESSED IN: 21 plant structures; EXPRESSED DURING: 13 growth stages; CONTAINS InterPro DOMAIN/s: Plant neutral invertase (InterPro:IPR006937), Six-hairpin glycosidase-like (InterPro:IPR008928); BEST Arabidopsis thaliana protein match is: cytosolic invertase 2 (TAIR:AT4G09510.1)</t>
  </si>
  <si>
    <t>Glycosyl hydrolase family 100 | Six-hairpin glycosidase-like</t>
  </si>
  <si>
    <t>AT1G35780</t>
  </si>
  <si>
    <t>unknown protein; BEST Arabidopsis thaliana protein match is: unknown protein (TAIR:AT1G78150.2)</t>
  </si>
  <si>
    <t>Domain of unknown function DUF4057</t>
  </si>
  <si>
    <t>AT1G42470</t>
  </si>
  <si>
    <t>Patched family protein</t>
  </si>
  <si>
    <t>Patched family protein; FUNCTIONS IN: hedgehog receptor activity; LOCATED IN: plasma membrane, membrane; EXPRESSED IN: 24 plant structures; EXPRESSED DURING: 14 growth stages; CONTAINS InterPro DOMAIN/s: Niemann-Pick C type protein (InterPro:IPR004765), Patched (InterPro:IPR003392), Sterol-sensing 5TM box (InterPro:IPR000731); BEST Arabidopsis thaliana protein match is: Patched family protein (TAIR:AT4G38350.1)</t>
  </si>
  <si>
    <t>Niemann-Pick C type protein | Patched | Sterol-sensing domain</t>
  </si>
  <si>
    <t>AT1G42480</t>
  </si>
  <si>
    <t>AAAG</t>
  </si>
  <si>
    <t>unknown protein; FUNCTIONS IN: molecular_function unknown; INVOLVED IN: biological_process unknown; LOCATED IN: endomembrane system; EXPRESSED IN: 24 plant structures; EXPRESSED DURING: 13 growth stages; CONTAINS InterPro DOMAIN/s: Protein of unknown function DUF3456 (InterPro:IPR021852)</t>
  </si>
  <si>
    <t>Domain of unknown function DUF3456</t>
  </si>
  <si>
    <t>AT1G43130</t>
  </si>
  <si>
    <t>like COV 2</t>
  </si>
  <si>
    <t>like COV 2 (LCV2); CONTAINS InterPro DOMAIN/s: Protein of unknown function DUF502 (InterPro:IPR007462); BEST Arabidopsis thaliana protein match is: Protein of unknown function (DUF502) (TAIR:AT2G20120.1)</t>
  </si>
  <si>
    <t>Protein of unknown function DUF502</t>
  </si>
  <si>
    <t>AT1G43700</t>
  </si>
  <si>
    <t>VIRE2-interacting protein 1</t>
  </si>
  <si>
    <t>VIRE2-interacting protein 1 (VIP1); FUNCTIONS IN: protein binding, sequence-specific DNA binding transcription factor activity; INVOLVED IN: cellular response to sulfate starvation, sulfate transport, DNA mediated transformation, nuclear import; LOCATED IN: nucleus; EXPRESSED IN: 23 plant structures; EXPRESSED DURING: 13 growth stages; CONTAINS InterPro DOMAIN/s: Basic-leucine zipper (bZIP) transcription factor (InterPro:IPR004827), Basic leucine zipper (InterPro:IPR011700); BEST Arabidopsis thaliana protein match is: Basic-leucine zipper (bZIP) transcription factor family protein (TAIR:AT1G06070.1)</t>
  </si>
  <si>
    <t>Basic-leucine zipper domain</t>
  </si>
  <si>
    <t>AT1G43710</t>
  </si>
  <si>
    <t>Pyridoxal phosphate (PLP)-dependent transferases superfamily protein</t>
  </si>
  <si>
    <t>embryo defective 1075 (emb1075); FUNCTIONS IN: pyridoxal phosphate binding, carboxy-lyase activity, catalytic activity; INVOLVED IN: cellular amino acid metabolic process, embryo development ending in seed dormancy; LOCATED IN: cellular_component unknown; EXPRESSED IN: 25 plant structures; EXPRESSED DURING: 15 growth stages; CONTAINS InterPro DOMAIN/s: Pyridoxal phosphate-dependent transferase, major domain (InterPro:IPR015424), Pyridoxal phosphate-dependent decarboxylase (InterPro:IPR002129), Pyridoxal-phosphate binding site (InterPro:IPR021115), Pyridoxal phosphate-dependent transferase, major region, subdomain 1 (InterPro:IPR015421); BEST Arabidopsis thaliana protein match is: glutamate decarboxylase 2 (TAIR:AT1G65960.1)</t>
  </si>
  <si>
    <t>Pyridoxal phosphate-dependent decarboxylase | Pyridoxal phosphate-dependent transferase | Pyridoxal phosphate-dependent transferase, major region, subdomain 1 | Pyridoxal-phosphate binding site</t>
  </si>
  <si>
    <t>AT1G44446</t>
  </si>
  <si>
    <t>Pheophorbide a oxygenase family protein with Rieske [2Fe-2S] domain</t>
  </si>
  <si>
    <t>CHLORINA 1 (CH1); CONTAINS InterPro DOMAIN/s: Aromatic-ring-hydroxylating dioxygenase, 2Fe-2S-binding site (InterPro:IPR015881), Rieske [2Fe-2S] iron-sulphur domain (InterPro:IPR017941); CONTAINS InterPro DOMAIN/s: Aromatic-ring-hydroxylating dioxygenase, 2Fe-2S-binding site (InterPro:IPR015881), Rieske [2Fe-2S] iron-sulphur domain (InterPro:IPR017941), Pheophorbide a oxygenase (InterPro:IPR013626); CONTAINS InterPro DOMAIN/s: Rieske [2Fe-2S] iron-sulphur domain (InterPro:IPR017941), Aromatic-ring-hydroxylating dioxygenase, 2Fe-2S-binding site (InterPro:IPR015881), Pheophorbide a oxygenase (InterPro:IPR013626); BEST Arabidopsis thaliana protein match is: translocon at the inner envelope membrane of chloroplasts 55-II (TAIR:AT2G24820.1)</t>
  </si>
  <si>
    <t>Aromatic-ring-hydroxylating dioxygenase, 2Fe-2S-binding site | Pheophorbide a oxygenase | Rieske [2Fe-2S] iron-sulphur domain</t>
  </si>
  <si>
    <t>AT1G45000</t>
  </si>
  <si>
    <t>AAA-type ATPase family protein; FUNCTIONS IN: hydrolase activity, nucleoside-triphosphatase activity, ATPase activity, nucleotide binding, ATP binding; FUNCTIONS IN: nucleoside-triphosphatase activity, ATPase activity, nucleotide binding, ATP binding; INVOLVED IN: protein catabolic process; LOCATED IN: proteasome complex, plasma membrane, membrane; EXPRESSED IN: 22 plant structures; LOCATED IN: proteasome complex, nucleolus, cell wall, plasma membrane, membrane; EXPRESSED DURING: 14 growth stages; CONTAINS InterPro DOMAIN/s: ATPase, AAA-type, core (InterPro:IPR003959), ATPase, AAA+ type, core (InterPro:IPR003593); BEST Arabidopsis thaliana protein match is: regulatory particle triple-A ATPase 4A (TAIR:AT5G43010.1); CONTAINS InterPro DOMAIN/s: ATPase, AAA+ type, core (InterPro:IPR003593), ATPase, AAA-type, core (InterPro:IPR003959), ATPase, AAA-type, conserved site (InterPro:IPR003960), 26S proteasome subunit P45 (InterPro:IPR005937)</t>
  </si>
  <si>
    <t>AT1G45231</t>
  </si>
  <si>
    <t>S-adenosyl-L-methionine-dependent methyltransferases superfamily protein; FUNCTIONS IN: methyltransferase activity; INVOLVED IN: RNA capping, RNA methylation; LOCATED IN: cellular_component unknown; CONTAINS InterPro DOMAIN/s: WW/Rsp5/WWP (InterPro:IPR001202), RNA cap guanine-N2 methyltransferase (InterPro:IPR019012); BEST Arabidopsis thaliana protein match is: S-adenosyl-L-methionine-dependent methyltransferases superfamily protein (TAIR:AT1G30550.2)</t>
  </si>
  <si>
    <t>RNA cap guanine-N2 methyltransferase | S-adenosyl-L-methionine-dependent methyltransferase-like | WW domain</t>
  </si>
  <si>
    <t>AT1G48140</t>
  </si>
  <si>
    <t>dolichol-phosphate mannosyltransferase-related</t>
  </si>
  <si>
    <t>dolichol-phosphate mannosyltransferase-related; FUNCTIONS IN: molecular_function unknown; INVOLVED IN: biological_process unknown; LOCATED IN: endomembrane system; EXPRESSED IN: 24 plant structures; EXPRESSED DURING: 15 growth stages; CONTAINS InterPro DOMAIN/s: Dolichol-phosphate mannosyltransferase subunit 3 (InterPro:IPR013174)</t>
  </si>
  <si>
    <t>Dolichol-phosphate mannosyltransferase subunit 3</t>
  </si>
  <si>
    <t>AT1G48460</t>
  </si>
  <si>
    <t>unknown protein; FUNCTIONS IN: molecular_function unknown; INVOLVED IN: biological_process unknown; LOCATED IN: chloroplast envelope; EXPRESSED IN: 21 plant structures; EXPRESSED DURING: 13 growth stages; BEST Arabidopsis thaliana protein match is: unknown protein (TAIR:AT5G63040.1)</t>
  </si>
  <si>
    <t>AT1G48520</t>
  </si>
  <si>
    <t>AT1G48550</t>
  </si>
  <si>
    <t>Vacuolar protein sorting-associated protein 26</t>
  </si>
  <si>
    <t>Vacuolar protein sorting-associated protein 26; FUNCTIONS IN: molecular_function unknown; INVOLVED IN: intracellular protein transport, vacuolar transport, retrograde transport, endosome to Golgi; LOCATED IN: retromer complex; EXPRESSED IN: 22 plant structures; EXPRESSED DURING: 13 growth stages; CONTAINS InterPro DOMAIN/s: Vacuolar protein sorting-associated protein 26 (InterPro:IPR005377)</t>
  </si>
  <si>
    <t>Immunoglobulin E-set | Vacuolar protein sorting protein 26 related</t>
  </si>
  <si>
    <t>AT1G48635</t>
  </si>
  <si>
    <t>peroxin 3</t>
  </si>
  <si>
    <t>peroxin 3 (PEX3); FUNCTIONS IN: molecular_function unknown; INVOLVED IN: peroxisome organization; LOCATED IN: mitochondrion, peroxisome, integral to peroxisomal membrane; CONTAINS InterPro DOMAIN/s: Peroxin-3 (InterPro:IPR006966); BEST Arabidopsis thaliana protein match is: peroxin 3-1 (TAIR:AT3G18160.1)</t>
  </si>
  <si>
    <t>Peroxin-3</t>
  </si>
  <si>
    <t>AT1G48790</t>
  </si>
  <si>
    <t>associated molecule with the SH3 domain of STAM 1</t>
  </si>
  <si>
    <t>associated molecule with the SH3 domain of STAM 1 (AMSH1); CONTAINS InterPro DOMAIN/s: Mov34/MPN/PAD-1 (InterPro:IPR000555); BEST Arabidopsis thaliana protein match is: associated molecule with the SH3 domain of STAM 3 (TAIR:AT4G16144.1)</t>
  </si>
  <si>
    <t>JAB1/MPN/MOV34 metalloenzyme domain | USP8 dimerisation domain</t>
  </si>
  <si>
    <t>AT1G48830</t>
  </si>
  <si>
    <t>AT1G48840</t>
  </si>
  <si>
    <t>Plant protein of unknown function (DUF639)</t>
  </si>
  <si>
    <t>Plant protein of unknown function (DUF639); CONTAINS InterPro DOMAIN/s: Protein of unknown function DUF639 (InterPro:IPR006927); BEST Arabidopsis thaliana protein match is: Plant protein of unknown function (DUF639) (TAIR:AT3G18350.1)</t>
  </si>
  <si>
    <t>Protein of unknown function DUF639</t>
  </si>
  <si>
    <t>AT1G49380</t>
  </si>
  <si>
    <t>cytochrome c biogenesis protein family</t>
  </si>
  <si>
    <t>cytochrome c biogenesis protein family; FUNCTIONS IN: molecular_function unknown; INVOLVED IN: cytochrome complex assembly; LOCATED IN: chloroplast; EXPRESSED IN: 22 plant structures; EXPRESSED DURING: 13 growth stages; CONTAINS InterPro DOMAIN/s: ResB-like (InterPro:IPR007816)</t>
  </si>
  <si>
    <t>Cytochrome c biogenesis protein Ccs1/CcsB | ResB-like domain</t>
  </si>
  <si>
    <t>AT1G49510</t>
  </si>
  <si>
    <t>embryo defective 1273</t>
  </si>
  <si>
    <t>embryo defective 1273 (emb1273)</t>
  </si>
  <si>
    <t>AT1G49980</t>
  </si>
  <si>
    <t>AT1G50030</t>
  </si>
  <si>
    <t>target of rapamycin</t>
  </si>
  <si>
    <t>target of rapamycin (TOR); FUNCTIONS IN: protein binding, 1-phosphatidylinositol-3-kinase activity; INVOLVED IN: embryo development ending in seed dormancy; LOCATED IN: chloroplast; EXPRESSED IN: 28 plant structures; EXPRESSED DURING: 15 growth stages; CONTAINS InterPro DOMAIN/s: Phosphatidylinositol 3-/4-kinase, catalytic (InterPro:IPR000403), Armadillo-like helical (InterPro:IPR011989), FKBP12-rapamycin-associated protein, FKBP12-rapamycin-binding (InterPro:IPR009076), Protein kinase-like domain (InterPro:IPR011009), PIK-related kinase, FAT (InterPro:IPR003151), PIK-related kinase (InterPro:IPR014009), Armadillo-type fold (InterPro:IPR016024), PIK-related kinase, FATC (InterPro:IPR003152), Phosphatidylinositol 3/4-kinase, conserved site (InterPro:IPR018936); CONTAINS InterPro DOMAIN/s: Phosphatidylinositol 3-/4-kinase, catalytic (InterPro:IPR000403), FKBP12-rapamycin-associated protein, FKBP12-rapamycin-binding (InterPro:IPR009076), Armadillo-like helical (InterPro:IPR011989), Protein kinase-like domain (InterPro:IPR011009), PIK-related kinase, FAT (InterPro:IPR003151), PIK-related kinase (InterPro:IPR014009), Armadillo-type fold (InterPro:IPR016024), Phosphatidylinositol 3/4-kinase, conserved site (InterPro:IPR018936), PIK-related kinase, FATC (InterPro:IPR003152); BEST Arabidopsis thaliana protein match is: Ataxia telangiectasia-mutated and RAD3-related (TAIR:AT5G40820.1)</t>
  </si>
  <si>
    <t>Armadillo-like helical | Armadillo-type fold | Domain of unknown function DUF3385,  target of rapamycin protein | PIK-related kinase | PIK-related kinase, FAT | PIK-related kinase, FATC | Phosphatidylinositol 3-/4-kinase, catalytic domain | Phosphatidylinositol 3/4-kinase, conserved site | Protein kinase-like domain | Rapamycin-binding domain</t>
  </si>
  <si>
    <t>AT1G50200</t>
  </si>
  <si>
    <t>AT1G50670</t>
  </si>
  <si>
    <t>OTU-like cysteine protease family protein</t>
  </si>
  <si>
    <t>OTU-like cysteine protease family protein; FUNCTIONS IN: cysteine-type peptidase activity; INVOLVED IN: biological_process unknown; EXPRESSED IN: 23 plant structures; EXPRESSED DURING: 16 growth stages; CONTAINS InterPro DOMAIN/s: Ovarian tumour, otubain (InterPro:IPR003323)</t>
  </si>
  <si>
    <t>Ovarian tumour, otubain</t>
  </si>
  <si>
    <t>AT1G50710</t>
  </si>
  <si>
    <t>HAUS augmin-like complex subunit 4</t>
  </si>
  <si>
    <t>AT1G51160</t>
  </si>
  <si>
    <t>SNARE-like superfamily protein</t>
  </si>
  <si>
    <t>SNARE-like superfamily protein; FUNCTIONS IN: molecular_function unknown; INVOLVED IN: transport, ER to Golgi vesicle-mediated transport; LOCATED IN: cis-Golgi network; EXPRESSED IN: 22 plant structures; EXPRESSED DURING: 13 growth stages; CONTAINS InterPro DOMAIN/s: Sybindin-like protein (InterPro:IPR007233), Longin-like (InterPro:IPR011012); BEST Arabidopsis thaliana protein match is: SNARE-like superfamily protein (TAIR:AT5G02280.1)</t>
  </si>
  <si>
    <t>Longin-like domain | Sybindin-like protein</t>
  </si>
  <si>
    <t>AT1G51390</t>
  </si>
  <si>
    <t>AT1G51540</t>
  </si>
  <si>
    <t>Galactose oxidase/kelch repeat superfamily protein</t>
  </si>
  <si>
    <t>Galactose oxidase/kelch repeat superfamily protein; CONTAINS InterPro DOMAIN/s: Galactose oxidase/kelch, beta-propeller (InterPro:IPR011043), Kelch repeat type 1 (InterPro:IPR006652), Kelch related (InterPro:IPR013089), Kelch-type beta propeller (InterPro:IPR015915); BEST Arabidopsis thaliana protein match is: Galactose oxidase/kelch repeat superfamily protein (TAIR:AT3G27220.1)</t>
  </si>
  <si>
    <t>Kelch repeat type 1 | Kelch-type beta propeller</t>
  </si>
  <si>
    <t>AT1G51690</t>
  </si>
  <si>
    <t>protein phosphatase 2A 55 kDa regulatory subunit B alpha isoform</t>
  </si>
  <si>
    <t>protein phosphatase 2A 55 kDa regulatory subunit B alpha isoform (B ALPHA); FUNCTIONS IN: nucleotide binding, protein phosphatase type 2A regulator activity; INVOLVED IN: signal transduction; LOCATED IN: endomembrane system, protein phosphatase type 2A complex; LOCATED IN: protein phosphatase type 2A complex; EXPRESSED IN: 23 plant structures; EXPRESSED IN: 24 plant structures; EXPRESSED DURING: 14 growth stages; CONTAINS InterPro DOMAIN/s: WD40 repeat-like-containing domain (InterPro:IPR011046), Protein phosphatase 2A, regulatory subunit PR55 (InterPro:IPR000009), Protein phosphatase 2A, regulatory subunit PR55, conserved site (InterPro:IPR018067), WD40 repeat, conserved site (InterPro:IPR019775), WD40 repeat (InterPro:IPR001680), WD40/YVTN repeat-like-containing domain (InterPro:IPR015943), WD40 repeat, subgroup (InterPro:IPR019781); CONTAINS InterPro DOMAIN/s: WD40 repeat-like-containing domain (InterPro:IPR011046), Protein phosphatase 2A, regulatory subunit PR55 (InterPro:IPR000009), Protein phosphatase 2A, regulatory subunit PR55, conserved site (InterPro:IPR018067), WD40 repeat, conserved site (InterPro:IPR019775), WD40/YVTN repeat-like-containing domain (InterPro:IPR015943), WD40 repeat (InterPro:IPR001680), WD40 repeat, subgroup (InterPro:IPR019781); BEST Arabidopsis thaliana protein match is: Protein phosphatase 2A, regulatory subunit PR55 (TAIR:AT1G17720.1); BEST Arabidopsis thaliana protein match is: Protein phosphatase 2A, regulatory subunit PR55 (TAIR:AT1G17720.2)</t>
  </si>
  <si>
    <t>AT1G51730</t>
  </si>
  <si>
    <t>Ubiquitin-conjugating enzyme family protein</t>
  </si>
  <si>
    <t>Ubiquitin-conjugating enzyme family protein; CONTAINS InterPro DOMAIN/s: Ubiquitin-conjugating enzyme/RWD-like (InterPro:IPR016135), RWD (InterPro:IPR006575)</t>
  </si>
  <si>
    <t>RWD domain | Ubiquitin-conjugating enzyme/RWD-like</t>
  </si>
  <si>
    <t>AT1G51805</t>
  </si>
  <si>
    <t>AT1G51940</t>
  </si>
  <si>
    <t>protein kinase family protein / peptidoglycan-binding LysM domain-containing protein</t>
  </si>
  <si>
    <t>protein kinase family protein / peptidoglycan-binding LysM domain-containing protein; FUNCTIONS IN: kinase activity; INVOLVED IN: protein amino acid phosphorylation, cell wall macromolecule catabolic process; LOCATED IN: endomembrane system; EXPRESSED IN: 22 plant structures; EXPRESSED DURING: 13 growth stages; CONTAINS InterPro DOMAIN/s: Protein kinase, ATP binding site (InterPro:IPR017441), Peptidoglycan-binding Lysin subgroup (InterPro:IPR002482), Serine/threonine-protein kinase domain (InterPro:IPR002290),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chitin elicitor receptor kinase 1 (TAIR:AT3G21630.1)</t>
  </si>
  <si>
    <t>Concanavalin A-like lectin/glucanase, subgroup | LysM domain | Protein kinase domain | Protein kinase, ATP binding site | Protein kinase-like domain | Serine-threonine/tyrosine-protein kinase catalytic domain | Serine/threonine-protein kinase, active site</t>
  </si>
  <si>
    <t>AT1G52190</t>
  </si>
  <si>
    <t>Major facilitator superfamily protein; FUNCTIONS IN: transporter activity; INVOLVED IN: oligopeptide transport; LOCATED IN: membrane; EXPRESSED IN: 22 plant structures; EXPRESSED DURING: 13 growth stages; CONTAINS InterPro DOMAIN/s: Oligopeptide transporter (InterPro:IPR000109), Major facilitator superfamily, general substrate transporter (InterPro:IPR016196); BEST Arabidopsis thaliana protein match is: Major facilitator superfamily protein (TAIR:AT3G16180.1)</t>
  </si>
  <si>
    <t>Major facilitator superfamily domain, general substrate transporter | Proton-dependent oligopeptide transporter family</t>
  </si>
  <si>
    <t>AT1G52360</t>
  </si>
  <si>
    <t>Coatomer, beta' subunit</t>
  </si>
  <si>
    <t>Coatomer, beta' subunit; FUNCTIONS IN: structural molecule activity; INVOLVED IN: intracellular protein transport, vesicle-mediated transport; LOCATED IN: membrane coat, COPI vesicle coat; EXPRESSED IN: 24 plant structures; EXPRESSED DURING: 13 growth stages; CONTAINS InterPro DOMAIN/s: WD40 repeat 2 (InterPro:IPR019782), Coatomer, WD associated region (InterPro:IPR006692), Cytochrome cd1-nitrite reductase-like, C-terminal haem d1 (InterPro:IPR011048), WD40 repeat (InterPro:IPR001680), G-protein beta WD-40 repeat, region (InterPro:IPR020472), WD40 repeat-like-containing domain (InterPro:IPR011046), Coatomer, beta&amp;apos; CONTAINS InterPro DOMAIN/s: WD40 repeat 2 (InterPro:IPR019782), Coatomer, WD associated region (InterPro:IPR006692), Cytochrome cd1-nitrite reductase-like, C-terminal haem d1 (InterPro:IPR011048), WD40 repeat (InterPro:IPR001680), G-protein beta WD-40 repeat, region (InterPro:IPR020472), WD40 repeat-like-containing domain (InterPro:IPR011046), WD40-repeat-containing domain (InterPro:IPR017986), Coatomer, beta' subunit (InterPro:IPR016453), WD40/YVTN repeat-like-containing domain (InterPro:IPR015943), WD40 repeat, subgroup (InterPro:IPR019781); BEST Arabidopsis thaliana protein match is: Coatomer, beta' subunit (TAIR:AT3G15980.3); subunit (InterPro:IPR016453), WD40-repeat-containing domain (InterPro:IPR017986), WD40/YVTN repeat-like-containing domain (InterPro:IPR015943), WD40 repeat, subgroup (InterPro:IPR019781)</t>
  </si>
  <si>
    <t>Coatomer beta' subunit (COPB2) | Coatomer, WD associated region | G-protein beta WD-40 repeat | WD40 repeat | WD40-repeat-containing domain | WD40/YVTN repeat-like-containing domain</t>
  </si>
  <si>
    <t>AT1G52510</t>
  </si>
  <si>
    <t>alpha/beta-Hydrolases superfamily protein</t>
  </si>
  <si>
    <t>alpha/beta-Hydrolases superfamily protein; FUNCTIONS IN: hydrolase activity, catalytic activity; LOCATED IN: chloroplast; LOCATED IN: chloroplast, chloroplast envelope; EXPRESSED IN: 21 plant structures; EXPRESSED DURING: 13 growth stages; CONTAINS InterPro DOMAIN/s: Epoxide hydrolase-like (InterPro:IPR000639), Alpha/beta hydrolase fold-1 (InterPro:IPR000073); BEST Arabidopsis thaliana protein match is: alpha/beta-Hydrolases superfamily protein (TAIR:AT4G12830.1)</t>
  </si>
  <si>
    <t>Alpha/Beta hydrolase fold | Alpha/beta hydrolase fold-1 | Epoxide hydrolase-like</t>
  </si>
  <si>
    <t>AT1G52730</t>
  </si>
  <si>
    <t>Transducin/WD40 repeat-like superfamily protein; CONTAINS InterPro DOMAIN/s: WD40 repeat 2 (InterPro:IPR019782), WD40 repeat-like-containing domain (InterPro:IPR011046), WD40 repeat, conserved site (InterPro:IPR019775), WD40-repeat-containing domain (InterPro:IPR017986), WD40/YVTN repeat-like-containing domain (InterPro:IPR015943), WD40 repeat (InterPro:IPR001680), WD40 repeat, subgroup (InterPro:IPR019781); BEST Arabidopsis thaliana protein match is: Transducin/WD40 repeat-like superfamily protein (TAIR:AT3G15610.1)</t>
  </si>
  <si>
    <t>WD40 repeat | WD40 repeat, conserved site | WD40-repeat-containing domain | WD40/YVTN repeat-like-containing domain</t>
  </si>
  <si>
    <t>AT1G52740</t>
  </si>
  <si>
    <t>histone H2A protein 9</t>
  </si>
  <si>
    <t>histone H2A protein 9 (HTA9); FUNCTIONS IN: DNA binding; INVOLVED IN: detection of temperature stimulus, defense response to bacterium, regulation of flower development; LOCATED IN: vacuole; EXPRESSED IN: 23 plant structures; EXPRESSED DURING: 15 growth stages; CONTAINS InterPro DOMAIN/s: Histone H2A (InterPro:IPR002119), Histone-fold (InterPro:IPR009072), Histone core (InterPro:IPR007125); BEST Arabidopsis thaliana protein match is: histone H2A 11 (TAIR:AT3G54560.1)</t>
  </si>
  <si>
    <t>Histone H2A | Histone core | Histone-fold</t>
  </si>
  <si>
    <t>AT1G52980</t>
  </si>
  <si>
    <t>GTP-binding family protein</t>
  </si>
  <si>
    <t>GTP-binding family protein; FUNCTIONS IN: GTP binding; INVOLVED IN: biological_process unknown; LOCATED IN: intracellular; EXPRESSED IN: 23 plant structures; EXPRESSED DURING: 13 growth stages; CONTAINS InterPro DOMAIN/s: GTP1/OBG (InterPro:IPR006073), GTP-binding protein, HSR1-related (InterPro:IPR002917), NGP1, N-terminal (InterPro:IPR012971); BEST Arabidopsis thaliana protein match is: GTP-binding family protein (TAIR:AT3G07050.1)</t>
  </si>
  <si>
    <t>GTP binding domain | GTP-binding protein, orthogonal bundle domain | Nucleolar GTP-binding protein 2 | Nucleolar GTP-binding protein 2, N-terminal domain | P-loop containing nucleoside triphosphate hydrolase</t>
  </si>
  <si>
    <t>AT1G53430</t>
  </si>
  <si>
    <t>Leucine-rich repeat transmembrane protein kinase</t>
  </si>
  <si>
    <t>Leucine-rich repeat transmembrane protein kinase; FUNCTIONS IN: kinase activity; INVOLVED IN: protein amino acid phosphorylation; LOCATED IN: plasma membrane; EXPRESSED IN: 23 plant structures; EXPRESSED DURING: 13 growth stages; CONTAINS InterPro DOMAIN/s: Serine/threonine-protein kinase domain (InterPro:IPR002290), Leucine-rich repeat (InterPro:IPR001611), Serine-threonine/tyrosine-protein kinase (InterPro:IPR001245), Protein kinase-like domain (InterPro:IPR011009), Serine/threonine-protein kinase, active site (InterPro:IPR008271), Malectin/receptor-like protein kinase (InterPro:IPR021720), Protein kinase, catalytic domain (InterPro:IPR000719), Leucine-rich repeat, typical subtype (InterPro:IPR003591), Tyrosine-protein kinase, catalytic domain (InterPro:IPR020635); CONTAINS InterPro DOMAIN/s: Serine/threonine-protein kinase domain (InterPro:IPR002290), Leucine-rich repeat (InterPro:IPR001611), Serine-threonine/tyrosine-protein kinase (InterPro:IPR001245), Serine/threonine-protein kinase, active site (InterPro:IPR008271), Protein kinase-like domain (InterPro:IPR011009), Protein kinase, catalytic domain (InterPro:IPR000719), Malectin/receptor-like protein kinase (InterPro:IPR021720), Leucine-rich repeat, typical subtype (InterPro:IPR003591), Tyrosine-protein kinase, catalytic domain (InterPro:IPR020635); BEST Arabidopsis thaliana protein match is: Leucine-rich repeat transmembrane protein kinase (TAIR:AT1G53440.1)</t>
  </si>
  <si>
    <t>Concanavalin A-like lectin/glucanase, subgroup | Leucine-rich repeat | Malectin | Protein kinase domain | Protein kinase-like domain | Serine-threonine/tyrosine-protein kinase catalytic domain | Serine/threonine-protein kinase, active site</t>
  </si>
  <si>
    <t>AT1G53580</t>
  </si>
  <si>
    <t>glyoxalase II  3</t>
  </si>
  <si>
    <t>glyoxalase II  3 (GLY3); FUNCTIONS IN: hydrolase activity, acting on ester bonds, hydroxyacylglutathione hydrolase activity; INVOLVED IN: response to salt stress, methylglyoxal catabolic process to D-lactate; EXPRESSED IN: 23 plant structures; EXPRESSED DURING: 14 growth stages; CONTAINS InterPro DOMAIN/s: Beta-lactamase-like (InterPro:IPR001279); BEST Arabidopsis thaliana protein match is: Metallo-hydrolase/oxidoreductase superfamily protein (TAIR:AT3G10850.1)</t>
  </si>
  <si>
    <t>Beta-lactamase-like</t>
  </si>
  <si>
    <t>AT1G54010</t>
  </si>
  <si>
    <t>GDSL-like Lipase/Acylhydrolase superfamily protein; FUNCTIONS IN: hydrolase activity, acting on ester bonds, carboxylesterase activity; INVOLVED IN: lipid metabolic process; LOCATED IN: plasma membrane, vacuole, membrane; EXPRESSED IN: cultured cell, leaf; EXPRESSED DURING: seedling growth; CONTAINS InterPro DOMAIN/s: Lipase, GDSL (InterPro:IPR001087); BEST Arabidopsis thaliana protein match is: GDSL-like Lipase/Acylhydrolase superfamily protein (TAIR:AT1G54000.1)</t>
  </si>
  <si>
    <t>AT1G54210</t>
  </si>
  <si>
    <t>Ubiquitin-like superfamily protein</t>
  </si>
  <si>
    <t>AUTOPHAGY 12 A (ATG12A); INVOLVED IN: autophagy, protein ubiquitination involved in ubiquitin-dependent protein catabolic process; LOCATED IN: cytoplasm; EXPRESSED IN: 20 plant structures; EXPRESSED DURING: 12 growth stages; CONTAINS InterPro DOMAIN/s: Autophagy-related protein 12 (InterPro:IPR007242); BEST Arabidopsis thaliana protein match is: Ubiquitin-like superfamily protein (TAIR:AT3G13970.1)</t>
  </si>
  <si>
    <t>Ubiquitin-like protein Atg12 | Ubiquitin-related domain</t>
  </si>
  <si>
    <t>AT1G54310</t>
  </si>
  <si>
    <t>S-adenosyl-L-methionine-dependent methyltransferases superfamily protein; FUNCTIONS IN: RNA binding; LOCATED IN: plasma membrane; EXPRESSED IN: 15 plant structures; EXPRESSED DURING: 7 growth stages; CONTAINS InterPro DOMAIN/s: Pseudouridine synthase/archaeosine transglycosylase (InterPro:IPR002478); CONTAINS InterPro DOMAIN/s: S-adenosylmethionine-dependent methyltransferase (InterPro:IPR019614), Pseudouridine synthase/archaeosine transglycosylase (InterPro:IPR002478)</t>
  </si>
  <si>
    <t>PUA domain | PUA-like domain | S-adenosyl-L-methionine-dependent methyltransferase-like | S-adenosylmethionine-dependent methyltransferase</t>
  </si>
  <si>
    <t>AT1G54360</t>
  </si>
  <si>
    <t>TBP-ASSOCIATED FACTOR 6B</t>
  </si>
  <si>
    <t>TBP-ASSOCIATED FACTOR 6B (TAF6B); FUNCTIONS IN: RNA polymerase II transcription factor activity, DNA binding, transcription initiation factor activity; FUNCTIONS IN: RNA polymerase II transcription factor activity, transcription initiation factor activity; FUNCTIONS IN: RNA polymerase II transcription factor activity, transcription initiation factor activity, DNA binding; INVOLVED IN: regulation of transcription factor activity; INVOLVED IN: regulation of transcription factor activity, transcription initiation; LOCATED IN: nucleus; EXPRESSED IN: 24 plant structures; EXPRESSED DURING: 13 growth stages; CONTAINS InterPro DOMAIN/s: Protein of unknown function DUF1546 (InterPro:IPR011442); CONTAINS InterPro DOMAIN/s: Protein of unknown function DUF1546 (InterPro:IPR011442), Histone-fold (InterPro:IPR009072), TATA box binding protein associated factor (TAF) (InterPro:IPR004823); CONTAINS InterPro DOMAIN/s: Protein of unknown function DUF1546 (InterPro:IPR011442), TATA box binding protein associated factor (TAF) (InterPro:IPR004823); BEST Arabidopsis thaliana protein match is: TATA BOX ASSOCIATED FACTOR II 59 (TAIR:AT1G04950.3)</t>
  </si>
  <si>
    <t>AT1G54920</t>
  </si>
  <si>
    <t>unknown protein; FUNCTIONS IN: molecular_function unknown; INVOLVED IN: biological_process unknown; EXPRESSED IN: 23 plant structures; LOCATED IN: membrane; EXPRESSED DURING: 15 growth stages</t>
  </si>
  <si>
    <t>AT1G55130</t>
  </si>
  <si>
    <t>Endomembrane protein 70 protein family</t>
  </si>
  <si>
    <t>transmembrane nine 6 (TMN6); CONTAINS InterPro DOMAIN/s: Nonaspanin (TM9SF) (InterPro:IPR004240); BEST Arabidopsis thaliana protein match is: transmembrane nine 7 (TAIR:AT3G13772.1)</t>
  </si>
  <si>
    <t>Major facilitator superfamily domain, general substrate transporter | Nonaspanin (TM9SF)</t>
  </si>
  <si>
    <t>AT1G55325</t>
  </si>
  <si>
    <t>RNA polymerase II transcription mediators</t>
  </si>
  <si>
    <t>GRAND CENTRAL (GCT); FUNCTIONS IN: RNA polymerase II transcription mediator activity; EXPRESSED IN: 23 plant structures; INVOLVED IN: regulation of development, heterochronic, regulation of radial pattern formation; LOCATED IN: mediator complex; EXPRESSED IN: 22 plant structures; EXPRESSED DURING: 13 growth stages; CONTAINS InterPro DOMAIN/s: Mediator complex, subunit Med13 (InterPro:IPR009401)</t>
  </si>
  <si>
    <t>AT1G55680</t>
  </si>
  <si>
    <t>Transducin/WD40 repeat-like superfamily protein;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BEST Arabidopsis thaliana protein match is: Transducin/WD40 repeat-like superfamily protein (TAIR:AT3G13340.2)</t>
  </si>
  <si>
    <t>AT1G55690</t>
  </si>
  <si>
    <t>Sec14p-like phosphatidylinositol transfer family protein</t>
  </si>
  <si>
    <t>Sec14p-like phosphatidylinositol transfer family protein; CONTAINS InterPro DOMAIN/s: Cellular retinaldehyde-binding/triple function, C-terminal (InterPro:IPR001251), Cellular retinaldehyde-binding/triple function, N-terminal (InterPro:IPR008273), Phosphatidylinositol transfer protein-like, N-terminal (InterPro:IPR011074); BEST Arabidopsis thaliana protein match is: Sec14p-like phosphatidylinositol transfer family protein (TAIR:AT5G56160.1)</t>
  </si>
  <si>
    <t>CRAL-TRIO domain | CRAL/TRIO, N-terminal domain</t>
  </si>
  <si>
    <t>AT1G55740</t>
  </si>
  <si>
    <t>seed imbibition 1</t>
  </si>
  <si>
    <t>seed imbibition 1 (SIP1); CONTAINS InterPro DOMAIN/s: Glycoside hydrolase, catalytic core (InterPro:IPR017853), Raffinose synthase (InterPro:IPR008811); BEST Arabidopsis thaliana protein match is: seed imbibition 2 (TAIR:AT3G57520.1)</t>
  </si>
  <si>
    <t>Aldolase-type TIM barrel | Glycoside hydrolase, superfamily | Glycosyl hydrolases 36</t>
  </si>
  <si>
    <t>AT1G55850</t>
  </si>
  <si>
    <t>cellulose synthase like E1</t>
  </si>
  <si>
    <t>cellulose synthase like E1 (CSLE1); FUNCTIONS IN: cellulose synthase activity, transferase activity, transferring glycosyl groups; INVOLVED IN: plant-type cell wall biogenesis, cellulose biosynthetic process, polysaccharide biosynthetic process; LOCATED IN: endoplasmic reticulum, plasma membrane; EXPRESSED IN: 24 plant structures; EXPRESSED DURING: 13 growth stages; CONTAINS InterPro DOMAIN/s: Cellulose synthase (InterPro:IPR005150); BEST Arabidopsis thaliana protein match is: cellulose synthase like G2 (TAIR:AT4G24000.1)</t>
  </si>
  <si>
    <t>Cellulose synthase | Nucleotide-diphospho-sugar transferases</t>
  </si>
  <si>
    <t>AT1G55860</t>
  </si>
  <si>
    <t>ubiquitin-protein ligase 1</t>
  </si>
  <si>
    <t>ubiquitin-protein ligase 1 (UPL1); CONTAINS InterPro DOMAIN/s: Ubiquitin-associated/translation elongation factor EF1B, N-terminal (InterPro:IPR000449), Ubiquitin-associated/translation elongation factor EF1B, N-terminal, eukaryote (InterPro:IPR015940), E3 ubiquitin ligase, domain of unknown function DUF913 (InterPro:IPR010314), Ubiquitin interacting motif (InterPro:IPR003903), E3 ubiquitin ligase, domain of unknown function DUF908 (InterPro:IPR010309), HECT (InterPro:IPR000569), Armadillo-type fold (InterPro:IPR016024), UBA-like (InterPro:IPR009060); FUNCTIONS IN: ubiquitin-protein ligase activity; BEST Arabidopsis thaliana protein match is: ubiquitin-protein ligase 2 (TAIR:AT1G70320.1); INVOLVED IN: protein ubiquitination, ubiquitin-dependent protein catabolic process; LOCATED IN: cytosol, mitochondrion, ubiquitin ligase complex, membrane; EXPRESSED IN: guard cell, cultured cell, trichome, leaf; CONTAINS InterPro DOMAIN/s: Ubiquitin-associated/translation elongation factor EF1B, N-terminal (InterPro:IPR000449), Ubiquitin-associated/translation elongation factor EF1B, N-terminal, eukaryote (InterPro:IPR015940), E3 ubiquitin ligase, domain of unknown function DUF913 (InterPro:IPR010314), HECT (InterPro:IPR000569), Ubiquitin interacting motif (InterPro:IPR003903), E3 ubiquitin ligase, domain of unknown function DUF908 (InterPro:IPR010309), Armadillo-type fold (InterPro:IPR016024), UBA-like (InterPro:IPR009060)</t>
  </si>
  <si>
    <t>Armadillo-like helical | Armadillo-type fold | Domain of unknown function DUF4414 | E3 ubiquitin ligase, domain of unknown function DUF908 | E3 ubiquitin ligase, domain of unknown function DUF913 | HECT | UBA-like | Ubiquitin interacting motif | Ubiquitin-associated domain/translation elongation factor EF-Ts, N-terminal | Ubiquitin-associated/translation elongation factor EF1B, N-terminal, eukaryote</t>
  </si>
  <si>
    <t>AT1G55900</t>
  </si>
  <si>
    <t>Haloacid dehalogenase-like hydrolase (HAD) superfamily protein</t>
  </si>
  <si>
    <t>TIM50; CONTAINS InterPro DOMAIN/s: NLI interacting factor (InterPro:IPR004274); FUNCTIONS IN: molecular_function unknown; BEST Arabidopsis thaliana protein match is: Haloacid dehalogenase-like hydrolase (HAD) superfamily protein (TAIR:AT1G29780.1); INVOLVED IN: embryo development ending in seed dormancy; LOCATED IN: mitochondrion, mitochondrial inner membrane; EXPRESSED IN: 24 plant structures; EXPRESSED DURING: 13 growth stages</t>
  </si>
  <si>
    <t>HAD-like domain | Mitochondrial import inner membrane translocase subunit Tim50 | NLI interacting factor</t>
  </si>
  <si>
    <t>AT1G56140</t>
  </si>
  <si>
    <t>Leucine-rich repeat transmembrane protein kinase; FUNCTIONS IN: protein serine/threonine kinase activity, protein kinase activity, ATP binding; INVOLVED IN: protein amino acid phosphorylation; LOCATED IN: plasma membrane; EXPRESSED IN: callus; CONTAINS InterPro DOMAIN/s: Serine/threonine-protein kinase domain (InterPro:IPR002290), Leucine-rich repeat (InterPro:IPR001611), Serine-threonine/tyrosine-protein kinase (InterPro:IPR001245), Protein kinase-like domain (InterPro:IPR011009), Serine/threonine-protein kinase, active site (InterPro:IPR008271), Protein kinase, catalytic domain (InterPro:IPR000719), Malectin/receptor-like protein kinase (InterPro:IPR021720), Tyrosine-protein kinase, catalytic domain (InterPro:IPR020635); BEST Arabidopsis thaliana protein match is: Leucine-rich repeat transmembrane protein kinase (TAIR:AT1G56130.1)</t>
  </si>
  <si>
    <t>AT1G56330</t>
  </si>
  <si>
    <t>secretion-associated RAS 1B</t>
  </si>
  <si>
    <t>secretion-associated RAS 1B (SAR1B); FUNCTIONS IN: GTP binding; INVOLVED IN: ER to Golgi vesicle-mediated transport; LOCATED IN: cytosol, peripheral to membrane of membrane fraction, endoplasmic reticulum, plasma membrane; EXPRESSED IN: 25 plant structures; EXPRESSED DURING: 15 growth stages; CONTAINS InterPro DOMAIN/s: Small GTP-binding protein (InterPro:IPR005225), Small GTPase SAR1-type (InterPro:IPR006687), ARF/SAR superfamily (InterPro:IPR006689); BEST Arabidopsis thaliana protein match is: secretion-associated RAS super family 2 (TAIR:AT4G02080.1)</t>
  </si>
  <si>
    <t>P-loop containing nucleoside triphosphate hydrolase | Small GTP-binding protein domain | Small GTPase superfamily, ARF/SAR type | Small GTPase superfamily, SAR1-type</t>
  </si>
  <si>
    <t>AT1G56460</t>
  </si>
  <si>
    <t>HIT zinc finger ;PAPA-1-like conserved region</t>
  </si>
  <si>
    <t>HIT zinc finger ;PAPA-1-like conserved region; LOCATED IN: chloroplast; CONTAINS InterPro DOMAIN/s: Zinc finger, HIT-type (InterPro:IPR007529), PAPA-1-like conserved region (InterPro:IPR006880); BEST Arabidopsis thaliana protein match is: HIT zinc finger ;PAPA-1-like conserved region (TAIR:AT2G47350.1)</t>
  </si>
  <si>
    <t>INO80 complex subunit B-like conserved region | INO80 complex, subunit Ies2 | Zinc finger, HIT-type</t>
  </si>
  <si>
    <t>AT1G57720</t>
  </si>
  <si>
    <t>Translation elongation factor EF1B, gamma chain</t>
  </si>
  <si>
    <t>Translation elongation factor EF1B, gamma chain; FUNCTIONS IN: copper ion binding, translation elongation factor activity; INVOLVED IN: response to cadmium ion, response to zinc ion; LOCATED IN: cell wall, plasma membrane, vacuole, membrane; EXPRESSED IN: 6 plant structures; EXPRESSED DURING: seedling growth, seed development stages; CONTAINS InterPro DOMAIN/s: Thioredoxin fold (InterPro:IPR012335), Glutathione S-transferase, C-terminal (InterPro:IPR004046), Glutathione S-transferase, C-terminal-like (InterPro:IPR010987), Glutathione S-transferase/chloride channel, C-terminal (InterPro:IPR017933), Translation elongation factor EF1B, gamma chain, conserved (InterPro:IPR001662), Glutathione S-transferase, N-terminal (InterPro:IPR004045), Thioredoxin-like fold (InterPro:IPR012336); BEST Arabidopsis thaliana protein match is: Translation elongation factor EF1B, gamma chain (TAIR:AT1G09640.1)</t>
  </si>
  <si>
    <t>Glutathione S-transferase, C-terminal | Glutathione S-transferase, C-terminal-like | Glutathione S-transferase, N-terminal | Thioredoxin-like fold | Translation elongation factor EF1B, gamma chain, conserved</t>
  </si>
  <si>
    <t>AT1G57870</t>
  </si>
  <si>
    <t>shaggy-like kinase 42</t>
  </si>
  <si>
    <t>shaggy-like kinase 42 (SK42); FUNCTIONS IN: protein serine/threonine kinase activity, protein kinase activity, ATP binding; INVOLVED IN: response to salt stress, hyperosmotic response; LOCATED IN: cytosol; EXPRESSED IN: 23 plant structures; EXPRESSED IN: 24 plant structures; EXPRESSED DURING: 13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shaggy-like protein kinase 41 (TAIR:AT1G09840.6)</t>
  </si>
  <si>
    <t>Protein kinase domain | Protein kinase, ATP binding site | Protein kinase-like domain | Serine/threonine-protein kinase, active site | Serine/threonine/dual specificity protein kinase, catalytic  domain</t>
  </si>
  <si>
    <t>AT1G58060</t>
  </si>
  <si>
    <t>AT1G58200</t>
  </si>
  <si>
    <t>MSCS-like 3</t>
  </si>
  <si>
    <t>MSCS-like 3 (MSL3); FUNCTIONS IN: ion channel activity; INVOLVED IN: plastid organization, response to osmotic stress; LOCATED IN: membrane, plastid envelope; EXPRESSED IN: 26 plant structures; EXPRESSED DURING: 15 growth stages; CONTAINS InterPro DOMAIN/s: Mechanosensitive ion channel MscS (InterPro:IPR006685), Like-Sm ribonucleoprotein (LSM)-related domain (InterPro:IPR010920); BEST Arabidopsis thaliana protein match is: MSCS-like 2 (TAIR:AT5G10490.1)</t>
  </si>
  <si>
    <t>Like-Sm (LSM) domain | Mechanosensitive ion channel MscS</t>
  </si>
  <si>
    <t>AT1G58350</t>
  </si>
  <si>
    <t>Putative serine esterase  family protein</t>
  </si>
  <si>
    <t>ZW18; INVOLVED IN: biological_process unknown; LOCATED IN: mitochondrion; CONTAINS InterPro DOMAIN/s: Protein of unknown function DUF3657 (InterPro:IPR022122), Protein of unknown function DUF676, hydrolase-like (InterPro:IPR007751); BEST Arabidopsis thaliana protein match is: Putative serine esterase  family protein (TAIR:AT1G09980.1)</t>
  </si>
  <si>
    <t>Alpha/Beta hydrolase fold | Domain of unknown function DUF676, lipase-like | Protein of unknown function DUF3657</t>
  </si>
  <si>
    <t>AT1G58440</t>
  </si>
  <si>
    <t>FAD/NAD(P)-binding oxidoreductase family protein</t>
  </si>
  <si>
    <t>XF1; FUNCTIONS IN: squalene monooxygenase activity; INVOLVED IN: response to water deprivation, sterol biosynthetic process; LOCATED IN: endomembrane system, integral to membrane; EXPRESSED IN: 29 plant structures; EXPRESSED DURING: 13 growth stages; CONTAINS InterPro DOMAIN/s: Squalene epoxidase (InterPro:IPR013698); BEST Arabidopsis thaliana protein match is: squalene epoxidase 2 (TAIR:AT2G22830.1)</t>
  </si>
  <si>
    <t>Aromatic-ring hydroxylase-like | Squalene epoxidase</t>
  </si>
  <si>
    <t>AT1G59580</t>
  </si>
  <si>
    <t>mitogen-activated protein kinase homolog 2</t>
  </si>
  <si>
    <t>mitogen-activated protein kinase homolog 2 (MPK2); CONTAINS InterPro DOMAIN/s: Protein kinase, ATP binding site (InterPro:IPR017441), MAP kinase, conserved site (InterPro:IPR003527),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mitogen-activated protein kinase 1 (TAIR:AT1G10210.2)</t>
  </si>
  <si>
    <t>Mitogen-activated protein (MAP) kinase, conserved site | Protein kinase domain | Protein kinase, ATP binding site | Protein kinase-like domain | Serine/threonine-protein kinase, active site | Serine/threonine/dual specificity protein kinase, catalytic  domain</t>
  </si>
  <si>
    <t>AT1G59760</t>
  </si>
  <si>
    <t>RNA helicase, ATP-dependent, SK12/DOB1 protein</t>
  </si>
  <si>
    <t>RNA helicase, ATP-dependent, SK12/DOB1 protein; FUNCTIONS IN: hydrolase activity, acting on acid anhydrides, in phosphorus-containing anhydrides, helicase activity, ATP binding, ATP-dependent helicase activity, nucleic acid binding; INVOLVED IN: N-terminal protein myristoylation; EXPRESSED IN: 23 plant structures; EXPRESSED DURING: 14 growth stages; CONTAINS InterPro DOMAIN/s: DNA/RNA helicase, DEAD/DEAH box type, N-terminal (InterPro:IPR011545), DSH, C-terminal (InterPro:IPR012961), DEAD-like helicase, N-terminal (InterPro:IPR014001), DNA/RNA helicase, C-terminal (InterPro:IPR001650), RNA helicase, ATP-dependent, SK12/DOB1 (InterPro:IPR016438), Helicase, superfamily 1/2, ATP-binding domain (InterPro:IPR014021); BEST Arabidopsis thaliana protein match is: RNA helicase, ATP-dependent, SK12/DOB1 protein (TAIR:AT2G06990.1)</t>
  </si>
  <si>
    <t>DEAD/DEAH box helicase domain | DSH, C-terminal | Helicase, C-terminal | Helicase, superfamily 1/2, ATP-binding domain | P-loop containing nucleoside triphosphate hydrolase | RNA helicase, ATP-dependent, SK12/DOB1 | rRNA-processing arch domain</t>
  </si>
  <si>
    <t>AT1G59840</t>
  </si>
  <si>
    <t>cofactor assembly of complex C</t>
  </si>
  <si>
    <t>cofactor assembly of complex C (CCB4); FUNCTIONS IN: molecular_function unknown; INVOLVED IN: cytochrome b6f complex assembly; LOCATED IN: chloroplast; EXPRESSED IN: 20 plant structures; EXPRESSED DURING: 13 growth stages; CONTAINS InterPro DOMAIN/s: Protein of unknown function DUF2930 (InterPro:IPR021325)</t>
  </si>
  <si>
    <t>Protein of unknown function DUF2930</t>
  </si>
  <si>
    <t>AT1G59890</t>
  </si>
  <si>
    <t>SIN3-like 5</t>
  </si>
  <si>
    <t>SIN3-like 5 (SNL5); FUNCTIONS IN: molecular_function unknown; INVOLVED IN: regulation of transcription, DNA-dependent; LOCATED IN: nucleus; EXPRESSED IN: 24 plant structures; EXPRESSED DURING: 15 growth stages; CONTAINS InterPro DOMAIN/s: Histone deacetylase interacting (InterPro:IPR013194), Paired amphipathic helix (InterPro:IPR003822); BEST Arabidopsis thaliana protein match is: SIN3-like 6 (TAIR:AT1G10450.1)</t>
  </si>
  <si>
    <t>Histone deacetylase interacting | Paired amphipathic helix</t>
  </si>
  <si>
    <t>AT1G60080</t>
  </si>
  <si>
    <t>3'-5'-exoribonuclease family protein</t>
  </si>
  <si>
    <t>3'-5'-exoribonuclease family protein; FUNCTIONS IN: 3'-5'-exoribonuclease activity, RNA binding; INVOLVED IN: RNA processing; LOCATED IN: cellular_component unknown; EXPRESSED IN: 20 plant structures; EXPRESSED DURING: 12 growth stages; CONTAINS InterPro DOMAIN/s: Exoribonuclease, phosphorolytic domain 2 (InterPro:IPR015847), Exoribonuclease, phosphorolytic domain 1 (InterPro:IPR001247), Ribosomal protein S5 domain 2-type fold (InterPro:IPR020568); BEST Arabidopsis thaliana protein match is: ribonuclease PH45A (TAIR:AT3G12990.3)</t>
  </si>
  <si>
    <t>Exoribonuclease, phosphorolytic domain 1 | Exoribonuclease, phosphorolytic domain 2 | Ribosomal protein S5 domain 2-type fold</t>
  </si>
  <si>
    <t>AT1G60260</t>
  </si>
  <si>
    <t>beta glucosidase 5</t>
  </si>
  <si>
    <t>beta glucosidase 5 (BGLU5); FUNCTIONS IN: cation binding, hydrolase activity, hydrolyzing O-glycosyl compounds, catalytic activity; INVOLVED IN: carbohydrate metabolic process; LOCATED IN: endomembrane system;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4 (TAIR:AT1G60090.1)</t>
  </si>
  <si>
    <t>AT1G60490</t>
  </si>
  <si>
    <t>vacuolar protein sorting 34</t>
  </si>
  <si>
    <t>vacuolar protein sorting 34 (VPS34); FUNCTIONS IN: 1-phosphatidylinositol-3-kinase activity, inositol or phosphatidylinositol kinase activity, binding, phosphotransferase activity, alcohol group as acceptor; INVOLVED IN: oxygen and reactive oxygen species metabolic process, response to salt stress, endocytosis, N-terminal protein myristoylation, microgametogenesis; LOCATED IN: phosphoinositide 3-kinase complex; EXPRESSED IN: 23 plant structures; EXPRESSED DURING: 13 growth stages; CONTAINS InterPro DOMAIN/s: Phosphatidylinositol 3-/4-kinase, catalytic (InterPro:IPR000403), Phosphoinositide 3-kinase, accessory (PIK) domain (InterPro:IPR001263), Phosphoinositide 3-kinase, C2 (InterPro:IPR002420), C2 calcium/lipid-binding domain, CaLB (InterPro:IPR008973), Protein kinase-like domain (InterPro:IPR011009), Phosphatidylinositol Kinase (InterPro:IPR015433), Phosphatidylinositol 3-kinase, Vps34 type (InterPro:IPR008290), Armadillo-type fold (InterPro:IPR016024), Phosphatidylinositol 3/4-kinase, conserved site (InterPro:IPR018936); BEST Arabidopsis thaliana protein match is: Phosphatidylinositol 3- and 4-kinase family protein (TAIR:AT1G49340.1)</t>
  </si>
  <si>
    <t>Armadillo-type fold | C2 domain | Phosphatidylinositol 3-/4-kinase, catalytic domain | Phosphatidylinositol 3-kinase, C2 domain | Phosphatidylinositol 3-kinase, Vps34 type | Phosphatidylinositol 3/4-kinase, conserved site | Phosphatidylinositol Kinase | Phosphoinositide 3-kinase, accessory (PIK) domain | Protein kinase-like domain</t>
  </si>
  <si>
    <t>AT1G60600</t>
  </si>
  <si>
    <t>UbiA prenyltransferase family protein</t>
  </si>
  <si>
    <t>ABERRANT CHLOROPLAST DEVELOPMENT 4 (ABC4); CONTAINS InterPro DOMAIN/s: UbiA prenyltransferase (InterPro:IPR000537), 1,4-dihydroxy-2-naphthoate phytyltransferase (InterPro:IPR011937)</t>
  </si>
  <si>
    <t>1,4-dihydroxy-2-naphthoate phytyltransferase | UbiA prenyltransferase family</t>
  </si>
  <si>
    <t>AT1G60650</t>
  </si>
  <si>
    <t>RNA-binding (RRM/RBD/RNP motifs) family protein with retrovirus zinc finger-like domain</t>
  </si>
  <si>
    <t>RNA-binding (RRM/RBD/RNP motifs) family protein with retrovirus zinc finger-like domain; FUNCTIONS IN: RNA binding, nucleotide binding, zinc ion binding, nucleic acid binding; INVOLVED IN: biological_process unknown; LOCATED IN: cellular_component unknown; EXPRESSED IN: 21 plant structures; EXPRESSED DURING: 10 growth stages; CONTAINS InterPro DOMAIN/s: RNA recognition motif, RNP-1 (InterPro:IPR000504), Nucleotide-binding, alpha-beta plait (InterPro:IPR012677), Zinc finger, CCHC-type (InterPro:IPR001878); BEST Arabidopsis thaliana protein match is: RNA-binding (RRM/RBD/RNP motifs) family protein with retrovirus zinc finger-like domain (TAIR:AT5G04280.1)</t>
  </si>
  <si>
    <t>Nucleotide-binding, alpha-beta plait | RNA recognition motif domain | Zinc finger, CCHC-type</t>
  </si>
  <si>
    <t>AT1G60700</t>
  </si>
  <si>
    <t xml:space="preserve">SMAD/FHA domain-containing protein </t>
  </si>
  <si>
    <t>SMAD/FHA domain-containing protein ; CONTAINS InterPro DOMAIN/s: SMAD/FHA domain (InterPro:IPR008984), Forkhead-associated (FHA) domain (InterPro:IPR000253); BEST Arabidopsis thaliana protein match is: Forkhead-associated (FHA) domain-containing protein  (TAIR:AT3G54350.3)</t>
  </si>
  <si>
    <t>Forkhead-associated (FHA) domain | SMAD/FHA domain</t>
  </si>
  <si>
    <t>AT1G60710</t>
  </si>
  <si>
    <t>AT1G60860</t>
  </si>
  <si>
    <t>ARF-GAP domain 2</t>
  </si>
  <si>
    <t>ARF-GAP domain 2 (AGD2); FUNCTIONS IN: ARF GTPase activator activity, zinc ion binding; INVOLVED IN: regulation of ARF GTPase activity; LOCATED IN: cytoplasm; EXPRESSED IN: 22 plant structures; EXPRESSED DURING: 15 growth stages; CONTAINS InterPro DOMAIN/s: Arf GTPase activating protein (InterPro:IPR001164), Pleckstrin homology-type (InterPro:IPR011993), Ankyrin repeat-containing domain (InterPro:IPR020683), BAR (InterPro:IPR004148), Pleckstrin homology (InterPro:IPR001849), Ankyrin repeat (InterPro:IPR002110); BEST Arabidopsis thaliana protein match is: ARF-GAP domain 4 (TAIR:AT1G10870.1)</t>
  </si>
  <si>
    <t>Ankyrin repeat | Ankyrin repeat-containing domain | Arf GTPase activating protein | Arfaptin homology (AH) domain/BAR domain | BAR domain | Pleckstrin homology domain | Pleckstrin homology-like domain</t>
  </si>
  <si>
    <t>AT1G60900</t>
  </si>
  <si>
    <t>AT1G61100</t>
  </si>
  <si>
    <t>disease resistance protein (TIR class), putative</t>
  </si>
  <si>
    <t>disease resistance protein (TIR class), putative; INVOLVED IN: defense response; LOCATED IN: cellular_component unknown; EXPRESSED IN: 23 plant structures; EXPRESSED DURING: 13 growth stages; BEST Arabidopsis thaliana protein match is: COP1-interacting protein 7 (TAIR:AT4G27430.2)</t>
  </si>
  <si>
    <t>AT1G61250</t>
  </si>
  <si>
    <t>secretory carrier 3</t>
  </si>
  <si>
    <t>secretory carrier 3 (SC3); FUNCTIONS IN: transmembrane transporter activity; INVOLVED IN: protein transport; CONTAINS InterPro DOMAIN/s: SCAMP (InterPro:IPR007273); LOCATED IN: plasma membrane, membrane; BEST Arabidopsis thaliana protein match is: Secretory carrier membrane protein (SCAMP) family protein (TAIR:AT1G11180.1); EXPRESSED IN: leaf</t>
  </si>
  <si>
    <t>SCAMP</t>
  </si>
  <si>
    <t>AT1G61780</t>
  </si>
  <si>
    <t>postsynaptic protein-related</t>
  </si>
  <si>
    <t>postsynaptic protein-related; FUNCTIONS IN: molecular_function unknown; INVOLVED IN: biological_process unknown; LOCATED IN: cellular_component unknown; EXPRESSED IN: 25 plant structures; EXPRESSED DURING: 15 growth stages; CONTAINS InterPro DOMAIN/s: Microtubule-associated protein CRIPT (InterPro:IPR019367)</t>
  </si>
  <si>
    <t>PDZ-binding protein, CRIPT</t>
  </si>
  <si>
    <t>AT1G61900</t>
  </si>
  <si>
    <t>unknown protein; BEST Arabidopsis thaliana protein match is: unknown protein (TAIR:AT2G30700.1); FUNCTIONS IN: molecular_function unknown; INVOLVED IN: biological_process unknown; LOCATED IN: anchored to plasma membrane, plasma membrane, anchored to membrane; EXPRESSED IN: 23 plant structures; EXPRESSED DURING: 13 growth stages</t>
  </si>
  <si>
    <t>AT1G62250</t>
  </si>
  <si>
    <t>AT1G62380</t>
  </si>
  <si>
    <t>ACC oxidase 2</t>
  </si>
  <si>
    <t>ACC oxidase 2 (ACO2); FUNCTIONS IN: 1-aminocyclopropane-1-carboxylate oxidase activity, copper ion binding; INVOLVED IN: response to salt stress, detection of ethylene stimulus, ethylene biosynthetic process; LOCATED IN: cell wall, plasma membrane; EXPRESSED IN: 24 plant structures; EXPRESSED DURING: 14 growth stages; CONTAINS InterPro DOMAIN/s: Oxoglutarate/iron-dependent oxygenase (InterPro:IPR005123); BEST Arabidopsis thaliana protein match is: 2-oxoglutarate (2OG) and Fe(II)-dependent oxygenase superfamily protein (TAIR:AT1G12010.1)</t>
  </si>
  <si>
    <t>AT1G62780</t>
  </si>
  <si>
    <t>unknown protein; FUNCTIONS IN: molecular_function unknown; INVOLVED IN: biological_process unknown; LOCATED IN: chloroplast, chloroplast stroma; EXPRESSED IN: 22 plant structures; EXPRESSED DURING: 14 growth stages</t>
  </si>
  <si>
    <t>AT1G62800</t>
  </si>
  <si>
    <t>aspartate aminotransferase 4</t>
  </si>
  <si>
    <t>aspartate aminotransferase 4 (ASP4); FUNCTIONS IN: pyridoxal phosphate binding, transferase activity, transferring nitrogenous groups, transaminase activity, catalytic activity; FUNCTIONS IN: transferase activity, transferring nitrogenous groups, pyridoxal phosphate binding, transaminase activity, catalytic activity; INVOLVED IN: asparagine catabolic process, biosynthetic process, glutamate catabolic process to oxaloacetate, cellular amino acid metabolic process, aspartate transamidation; INVOLVED IN: biosynthetic process, cellular amino acid metabolic process; LOCATED IN: cytosol; EXPRESSED IN: 19 plant structures; EXPRESSED DURING: 10 growth stages; CONTAINS InterPro DOMAIN/s: Aminotransferase, class I/classII (InterPro:IPR004839), Pyridoxal phosphate-dependent transferase, major domain (InterPro:IPR015424), Aminotransferases, class-I, pyridoxal-phosphate-binding site (InterPro:IPR004838), Aspartate/other aminotransferase (InterPro:IPR000796), Pyridoxal phosphate-dependent transferase, major region, subdomain 1 (InterPro:IPR015421); BEST Arabidopsis thaliana protein match is: aspartate aminotransferase 2 (TAIR:AT5G19550.1)</t>
  </si>
  <si>
    <t>Aminotransferase, class I/classII | Aminotransferases, class-I, pyridoxal-phosphate-binding site | Aspartate/other aminotransferase | Pyridoxal phosphate-dependent transferase | Pyridoxal phosphate-dependent transferase, major region, subdomain 1</t>
  </si>
  <si>
    <t>AT1G62960</t>
  </si>
  <si>
    <t>ACC synthase 10</t>
  </si>
  <si>
    <t>ACC synthase 10 (ACS10); CONTAINS InterPro DOMAIN/s: 1-aminocyclopropane-1-carboxylate synthase (InterPro:IPR001176), Aminotransferase, class I/classII (InterPro:IPR004839), Pyridoxal phosphate-dependent transferase, major domain (InterPro:IPR015424), Pyridoxal phosphate-dependent transferase, major region, subdomain 1 (InterPro:IPR015421), Pyridoxal phosphate-dependent transferase, major region, subdomain 2 (InterPro:IPR015422); BEST Arabidopsis thaliana protein match is: 1-amino-cyclopropane-1-carboxylate synthase 12 (TAIR:AT5G51690.1)</t>
  </si>
  <si>
    <t>Aminotransferase, class I/classII | Pyridoxal phosphate-dependent transferase | Pyridoxal phosphate-dependent transferase, major region, subdomain 1 | Pyridoxal phosphate-dependent transferase, major region, subdomain 2</t>
  </si>
  <si>
    <t>AT1G62990</t>
  </si>
  <si>
    <t>KNOTTED-like homeobox of Arabidopsis thaliana 7</t>
  </si>
  <si>
    <t>KNOTTED-like homeobox of Arabidopsis thaliana 7 (KNAT7); CONTAINS InterPro DOMAIN/s: ELK (InterPro:IPR005539), KNOX1 (InterPro:IPR005540), Homeobox (InterPro:IPR001356), Homeodomain-like (InterPro:IPR009057), KNOX2 (InterPro:IPR005541), Homeodomain-related (InterPro:IPR012287); BEST Arabidopsis thaliana protein match is: KNOTTED1-like homeobox gene 3 (TAIR:AT5G25220.1)</t>
  </si>
  <si>
    <t>ELK | Homeobox KN domain | Homeobox domain | Homeodomain-like | KNOX1 | KNOX2</t>
  </si>
  <si>
    <t>AT1G63420</t>
  </si>
  <si>
    <t>AT1G63800</t>
  </si>
  <si>
    <t>ubiquitin-conjugating enzyme 5</t>
  </si>
  <si>
    <t>ubiquitin-conjugating enzyme 5 (UBC5); CONTAINS InterPro DOMAIN/s: Ubiquitin-conjugating enzyme/RWD-like (InterPro:IPR016135), Ubiquitin-conjugating enzyme, E2 (InterPro:IPR000608), Ubiquitin-conjugating enzyme (InterPro:IPR015581); BEST Arabidopsis thaliana protein match is: ubiquitin conjugating enzyme 4 (TAIR:AT5G41340.1)</t>
  </si>
  <si>
    <t>Ubiquitin-conjugating enzyme, E2 | Ubiquitin-conjugating enzyme, active site | Ubiquitin-conjugating enzyme/RWD-like</t>
  </si>
  <si>
    <t>AT1G63980</t>
  </si>
  <si>
    <t>D111/G-patch domain-containing protein; FUNCTIONS IN: nucleic acid binding; INVOLVED IN: biological_process unknown; LOCATED IN: intracellular; EXPRESSED IN: 23 plant structures; EXPRESSED DURING: 13 growth stages; CONTAINS InterPro DOMAIN/s: D111/G-patch (InterPro:IPR000467)</t>
  </si>
  <si>
    <t>G-patch domain</t>
  </si>
  <si>
    <t>AT1G64200</t>
  </si>
  <si>
    <t>vacuolar H+-ATPase subunit E isoform 3</t>
  </si>
  <si>
    <t>vacuolar H+-ATPase subunit E isoform 3 (VHA-E3); FUNCTIONS IN: proton-transporting ATPase activity, rotational mechanism; INVOLVED IN: ATP synthesis coupled proton transport; LOCATED IN: plasma membrane, vacuole, mitochondrial proton-transporting ATP synthase complex; EXPRESSED IN: 27 plant structures; EXPRESSED DURING: 17 growth stages; CONTAINS InterPro DOMAIN/s: ATPase, V1/A1 complex, subunit E (InterPro:IPR002842); BEST Arabidopsis thaliana protein match is: vacuolar ATP synthase subunit E1 (TAIR:AT4G11150.1)</t>
  </si>
  <si>
    <t>ATPase, V1/A1 complex, subunit E</t>
  </si>
  <si>
    <t>AT1G64230</t>
  </si>
  <si>
    <t>ubiquitin-conjugating enzyme 28</t>
  </si>
  <si>
    <t>ubiquitin-conjugating enzyme 28 (UBC28); CONTAINS InterPro DOMAIN/s: Ubiquitin-conjugating enzyme/RWD-like (InterPro:IPR016135), Ubiquitin-conjugating enzyme, E2 (InterPro:IPR000608); FUNCTIONS IN: ubiquitin-protein ligase activity; BEST Arabidopsis thaliana protein match is: ubiquitin conjugating enzyme 8 (TAIR:AT5G41700.5); BEST Arabidopsis thaliana protein match is: ubiquitin conjugating enzyme 9 (TAIR:AT4G27960.1); INVOLVED IN: ubiquitin-dependent protein catabolic process; LOCATED IN: plasma membrane; EXPRESSED IN: 24 plant structures; EXPRESSED DURING: 15 growth stages</t>
  </si>
  <si>
    <t>AT1G64430</t>
  </si>
  <si>
    <t>Pentatricopeptide repeat (PPR) superfamily protein</t>
  </si>
  <si>
    <t>Pentatricopeptide repeat (PPR) superfamily protein; CONTAINS InterPro DOMAIN/s: Pentatricopeptide repeat (InterPro:IPR002885)</t>
  </si>
  <si>
    <t>Pentatricopeptide repeat</t>
  </si>
  <si>
    <t>AT1G65000</t>
  </si>
  <si>
    <t>unknown protein; BEST Arabidopsis thaliana protein match is: unknown protein (TAIR:AT5G38060.1)</t>
  </si>
  <si>
    <t>AT1G65150</t>
  </si>
  <si>
    <t>TRAF-like family protein</t>
  </si>
  <si>
    <t>TRAF-like family protein; CONTAINS InterPro DOMAIN/s: TRAF-like (InterPro:IPR008974), MATH (InterPro:IPR002083); BEST Arabidopsis thaliana protein match is: TRAF-like superfamily protein (TAIR:AT1G65050.1)</t>
  </si>
  <si>
    <t>MATH | TRAF-like</t>
  </si>
  <si>
    <t>AT1G65260</t>
  </si>
  <si>
    <t>plastid transcriptionally active 4</t>
  </si>
  <si>
    <t>plastid transcriptionally active 4 (PTAC4); INVOLVED IN: vesicle organization, thylakoid membrane organization; LOCATED IN: in 8 components; EXPRESSED IN: 23 plant structures; EXPRESSED DURING: 15 growth stages; CONTAINS InterPro DOMAIN/s: PspA/IM30 (InterPro:IPR007157)</t>
  </si>
  <si>
    <t>PspA/IM30</t>
  </si>
  <si>
    <t>AT1G65410</t>
  </si>
  <si>
    <t>AT1G65440</t>
  </si>
  <si>
    <t>global transcription factor group B1</t>
  </si>
  <si>
    <t>global transcription factor group B1 (GTB1); FUNCTIONS IN: transcription elongation regulator activity, hydrolase activity, acting on ester bonds, RNA binding; INVOLVED IN: chromatin assembly or disassembly, transcription initiation; LOCATED IN: cellular_component unknown; EXPRESSED IN: 24 plant structures; EXPRESSED IN: 25 plant structures; EXPRESSED DURING: 13 growth stages; CONTAINS InterPro DOMAIN/s: Resolvase, RNase H-like fold (InterPro:IPR006641), Nucleic acid-binding, OB-fold (InterPro:IPR012340), Nucleic acid-binding, OB-fold-like (InterPro:IPR016027), Ribosomal protein S1, RNA-binding domain (InterPro:IPR003029), Transcription elongation factor Spt6 (InterPro:IPR017072); CONTAINS InterPro DOMAIN/s: Resolvase, RNase H-like fold (InterPro:IPR006641), Nucleic acid-binding, OB-fold-like (InterPro:IPR016027), Nucleic acid-binding, OB-fold (InterPro:IPR012340), SH2 motif (InterPro:IPR000980), Ribosomal protein S1, RNA-binding domain (InterPro:IPR003029), Transcription elongation factor Spt6 (InterPro:IPR017072); BEST Arabidopsis thaliana protein match is: Transcription elongation factor Spt6 (TAIR:AT1G63210.1)</t>
  </si>
  <si>
    <t>Death-like domain of Spt6 | Nucleic acid-binding, OB-fold | RNA-binding domain, S1 | Ribonuclease H-like domain | Ribosomal protein S1, RNA-binding domain | RuvA domain 2-like | SH2 domain | Spt6 acidic, N-terminal domain | Tex RuvX-like domain | Tex-like domain | Transcription elongation factor SPT6, YqgF domain | Transcription elongation factor Spt6 | YqgF/RNase H-like domain</t>
  </si>
  <si>
    <t>AT1G65510</t>
  </si>
  <si>
    <t>unknown protein; FUNCTIONS IN: molecular_function unknown; INVOLVED IN: N-terminal protein myristoylation; LOCATED IN: endomembrane system; EXPRESSED IN: 9 plant structures; EXPRESSED DURING: LP.06 six leaves visible, LP.04 four leaves visible, 4 anthesis, petal differentiation and expansion stage, LP.08 eight leaves visible; BEST Arabidopsis thaliana protein match is: unknown protein (TAIR:AT1G65486.1)</t>
  </si>
  <si>
    <t>AT1G65590</t>
  </si>
  <si>
    <t>beta-hexosaminidase 3</t>
  </si>
  <si>
    <t>beta-hexosaminidase 3 (HEXO3); FUNCTIONS IN: hexosaminidase activity, beta-N-acetylhexosaminidase activity; INVOLVED IN: carbohydrate metabolic process; LOCATED IN: cell wall, plasma membrane, plant-type cell wall; EXPRESSED IN: 12 plant structures; EXPRESSED DURING: L mature pollen stage, M germinated pollen stage, 4 anthesis, petal differentiation and expansion stage, E expanded cotyledon stage; CONTAINS InterPro DOMAIN/s: Glycoside hydrolase, family 20, catalytic core (InterPro:IPR015883), Beta-N-acetylhexosaminidase, subunit a/b (InterPro:IPR015882), Glycoside hydrolase, catalytic core (InterPro:IPR017853), Glycoside hydrolase, family 20 (InterPro:IPR001540), Glycoside hydrolase, subgroup, catalytic core (InterPro:IPR013781); BEST Arabidopsis thaliana protein match is: beta-hexosaminidase 1 (TAIR:AT3G55260.1)</t>
  </si>
  <si>
    <t>Beta-hexosaminidase | Beta-hexosaminidase, eukaryotic type, N-terminal | Chitobiase/beta-hexosaminidase domain 2-like | Glycoside hydrolase family 20, catalytic core | Glycoside hydrolase, catalytic domain | Glycoside hydrolase, superfamily</t>
  </si>
  <si>
    <t>AT1G65960</t>
  </si>
  <si>
    <t>glutamate decarboxylase 2</t>
  </si>
  <si>
    <t>glutamate decarboxylase 2 (GAD2); CONTAINS InterPro DOMAIN/s: Pyridoxal phosphate-dependent transferase, major domain (InterPro:IPR015424), Pyridoxal phosphate-dependent decarboxylase (InterPro:IPR002129), Glutamate decarboxylase (InterPro:IPR010107), Pyridoxal phosphate-dependent transferase, major region, subdomain 1 (InterPro:IPR015421); BEST Arabidopsis thaliana protein match is: glutamate decarboxylase (TAIR:AT5G17330.1)</t>
  </si>
  <si>
    <t>Glutamate decarboxylase | Pyridoxal phosphate-dependent decarboxylase | Pyridoxal phosphate-dependent transferase | Pyridoxal phosphate-dependent transferase, major region, subdomain 1</t>
  </si>
  <si>
    <t>AT1G66340</t>
  </si>
  <si>
    <t>Signal transduction histidine kinase, hybrid-type, ethylene sensor</t>
  </si>
  <si>
    <t>ETHYLENE RESPONSE 1 (ETR1); CONTAINS InterPro DOMAIN/s: Signal transduction histidine kinase, homodimeric (InterPro:IPR009082), Signal transduction histidine kinase, core (InterPro:IPR005467), Signal transduction histidine kinase, hybrid-type, ethylene sensor (InterPro:IPR014525), ATPase-like, ATP-binding domain (InterPro:IPR003594), CheY-like (InterPro:IPR011006), Signal transduction response regulator, receiver domain (InterPro:IPR001789), Signal transduction histidine kinase, subgroup 1, dimerisation/phosphoacceptor domain (InterPro:IPR003661), GAF (InterPro:IPR003018), Signal transduction histidine kinase-related protein, C-terminal (InterPro:IPR004358); BEST Arabidopsis thaliana protein match is: ethylene response sensor 1 (TAIR:AT2G40940.1)</t>
  </si>
  <si>
    <t>CheY-like superfamily | GAF domain | GAF domain-like | Histidine kinase-like ATPase, C-terminal domain | Signal transduction histidine kinase EnvZ-like, dimerisation/phosphoacceptor domain | Signal transduction histidine kinase, core | Signal transduction histidine kinase, homodimeric domain | Signal transduction histidine kinase, hybrid-type, ethylene sensor | Signal transduction histidine kinase-related protein, C-terminal | Signal transduction response regulator, receiver domain</t>
  </si>
  <si>
    <t>AT1G66680</t>
  </si>
  <si>
    <t>AR401; LOCATED IN: cytosol, nucleus; EXPRESSED IN: 25 plant structures; EXPRESSED DURING: 15 growth stages; CONTAINS InterPro DOMAIN/s: Methyltransferase type 12 (InterPro:IPR013217); BEST Arabidopsis thaliana protein match is: S-adenosyl-L-methionine-dependent methyltransferases superfamily protein (TAIR:AT3G60910.1)</t>
  </si>
  <si>
    <t>Methyltransferase domain | N-lysine methyltransferase See1-like | S-adenosyl-L-methionine-dependent methyltransferase-like</t>
  </si>
  <si>
    <t>AT1G67530</t>
  </si>
  <si>
    <t>ARM repeat superfamily protein; FUNCTIONS IN: ubiquitin-protein ligase activity, binding; INVOLVED IN: protein ubiquitination; LOCATED IN: ubiquitin ligase complex; EXPRESSED IN: 24 plant structures; EXPRESSED DURING: 15 growth stages; CONTAINS InterPro DOMAIN/s: U box domain (InterPro:IPR003613), Armadillo-like helical (InterPro:IPR011989), Armadillo (InterPro:IPR000225), Armadillo-type fold (InterPro:IPR016024); BEST Arabidopsis thaliana protein match is: ARM repeat superfamily protein (TAIR:AT1G24330.1)</t>
  </si>
  <si>
    <t>Armadillo | Armadillo-like helical | Armadillo-type fold | U box domain | Zinc finger, RING/FYVE/PHD-type</t>
  </si>
  <si>
    <t>AT1G67700</t>
  </si>
  <si>
    <t>unknown protein; FUNCTIONS IN: molecular_function unknown; INVOLVED IN: biological_process unknown; EXPRESSED IN: 22 plant structures; LOCATED IN: chloroplast, chloroplast envelope; EXPRESSED DURING: 13 growth stages</t>
  </si>
  <si>
    <t>AT1G67890</t>
  </si>
  <si>
    <t>AT1G68540</t>
  </si>
  <si>
    <t>NAD(P)-binding Rossmann-fold superfamily protein; FUNCTIONS IN: coenzyme binding, oxidoreductase activity, binding, catalytic activity; INVOLVED IN: cellular metabolic process, metabolic process; LOCATED IN: cellular_component unknown; EXPRESSED IN: 21 plant structures; EXPRESSED DURING: 13 growth stages; CONTAINS InterPro DOMAIN/s: NAD-dependent epimerase/dehydratase (InterPro:IPR001509), NAD(P)-binding domain (InterPro:IPR016040); BEST Arabidopsis thaliana protein match is: NAD(P)-binding Rossmann-fold superfamily protein (TAIR:AT1G25460.1)</t>
  </si>
  <si>
    <t>NAD(P)-binding domain | NAD-dependent epimerase/dehydratase, N-terminal domain</t>
  </si>
  <si>
    <t>AT1G68990</t>
  </si>
  <si>
    <t>AT1G69020</t>
  </si>
  <si>
    <t>Prolyl oligopeptidase family protein</t>
  </si>
  <si>
    <t>Prolyl oligopeptidase family protein; FUNCTIONS IN: serine-type peptidase activity, serine-type endopeptidase activity; INVOLVED IN: proteolysis; LOCATED IN: chloroplast; EXPRESSED IN: 23 plant structures; EXPRESSED DURING: 14 growth stages; CONTAINS InterPro DOMAIN/s: Peptidase S9, prolyl oligopeptidase, catalytic domain (InterPro:IPR001375), Peptidase S9A, oligopeptidase, N-terminal beta-propeller (InterPro:IPR004106), Peptidase S9A, prolyl oligopeptidase (InterPro:IPR002470); BEST Arabidopsis thaliana protein match is: Prolyl oligopeptidase family protein (TAIR:AT5G66960.1)</t>
  </si>
  <si>
    <t>Alpha/Beta hydrolase fold | Peptidase S9, prolyl oligopeptidase, catalytic domain | Peptidase S9A, N-terminal domain | Peptidase S9A, prolyl oligopeptidase</t>
  </si>
  <si>
    <t>AT1G69310</t>
  </si>
  <si>
    <t>WRKY DNA-binding protein 57</t>
  </si>
  <si>
    <t>WRKY DNA-binding protein 57 (WRKY57); CONTAINS InterPro DOMAIN/s: DNA-binding WRKY (InterPro:IPR003657); BEST Arabidopsis thaliana protein match is: WRKY DNA-binding protein 48 (TAIR:AT5G49520.1)</t>
  </si>
  <si>
    <t>DNA-binding WRKY</t>
  </si>
  <si>
    <t>AT1G69420</t>
  </si>
  <si>
    <t>DHHC-type zinc finger family protein</t>
  </si>
  <si>
    <t>DHHC-type zinc finger family protein; FUNCTIONS IN: zinc ion binding; INVOLVED IN: biological_process unknown; LOCATED IN: endomembrane system; EXPRESSED IN: 22 plant structures; EXPRESSED DURING: 13 growth stages; CONTAINS InterPro DOMAIN/s: Zinc finger, DHHC-type (InterPro:IPR001594); BEST Arabidopsis thaliana protein match is: DHHC-type zinc finger family protein (TAIR:AT4G15080.1)</t>
  </si>
  <si>
    <t>Zinc finger, DHHC-type, palmitoyltransferase</t>
  </si>
  <si>
    <t>AT1G69523</t>
  </si>
  <si>
    <t>S-adenosyl-L-methionine-dependent methyltransferases superfamily protein; FUNCTIONS IN: methyltransferase activity; INVOLVED IN: metabolic process; LOCATED IN: chloroplast; EXPRESSED IN: 20 plant structures; EXPRESSED DURING: 13 growth stages; CONTAINS InterPro DOMAIN/s: Methyltransferase type 11 (InterPro:IPR013216); BEST Arabidopsis thaliana protein match is: S-adenosyl-L-methionine-dependent methyltransferases superfamily protein (TAIR:AT1G69526.2)</t>
  </si>
  <si>
    <t>AT1G69700</t>
  </si>
  <si>
    <t>HVA22 homologue C</t>
  </si>
  <si>
    <t>HVA22 homologue C (HVA22C); FUNCTIONS IN: molecular_function unknown; INVOLVED IN: response to water deprivation, hyperosmotic salinity response, response to abscisic acid stimulus; LOCATED IN: endomembrane system; EXPRESSED IN: 22 plant structures; EXPRESSED DURING: 15 growth stages; CONTAINS InterPro DOMAIN/s: TB2/DP1/HVA22 related protein (InterPro:IPR004345); BEST Arabidopsis thaliana protein match is: HVA22 homologue A (TAIR:AT1G74520.1)</t>
  </si>
  <si>
    <t>TB2/DP1/HVA22-related protein</t>
  </si>
  <si>
    <t>AT1G70940</t>
  </si>
  <si>
    <t>Auxin efflux carrier family protein</t>
  </si>
  <si>
    <t>PIN-FORMED 3 (PIN3); FUNCTIONS IN: auxin:hydrogen symporter activity, transporter activity; INVOLVED IN: in 8 processes; LOCATED IN: lateral plasma membrane, plasma membrane, vesicle membrane, cell surface; EXPRESSED IN: 26 plant structures; EXPRESSED DURING: 13 growth stages; CONTAINS InterPro DOMAIN/s: Auxin efflux carrier, subgroup (InterPro:IPR014024), Auxin efflux carrier (InterPro:IPR004776); BEST Arabidopsis thaliana protein match is: Auxin efflux carrier family protein (TAIR:AT1G23080.1)</t>
  </si>
  <si>
    <t>Auxin efflux carrier | Auxin efflux carrier, plant type</t>
  </si>
  <si>
    <t>AT1G71220</t>
  </si>
  <si>
    <t>UDP-glucose:glycoprotein glucosyltransferases;transferases, transferring hexosyl groups;transferases, transferring glycosyl groups</t>
  </si>
  <si>
    <t>EMS-mutagenized bri1 suppressor 1 (EBS1); CONTAINS InterPro DOMAIN/s: Glycosyl transferase, family 8 (InterPro:IPR002495), UDP-glucose:Glycoprotein Glucosyltransferase (InterPro:IPR009448); FUNCTIONS IN: transferase activity, transferring hexosyl groups, transferase activity, transferring glycosyl groups, UDP-glucose:glycoprotein glucosyltransferase activity; INVOLVED IN: in 6 processes; LOCATED IN: endoplasmic reticulum; EXPRESSED IN: guard cell, callus</t>
  </si>
  <si>
    <t>AT1G71860</t>
  </si>
  <si>
    <t>protein tyrosine phosphatase 1</t>
  </si>
  <si>
    <t>protein tyrosine phosphatase 1 (PTP1); FUNCTIONS IN: protein tyrosine phosphatase activity; INVOLVED IN: intracellular protein kinase cascade; LOCATED IN: nucleus, plasma membrane, cytoplasm; EXPRESSED IN: 25 plant structures; EXPRESSED DURING: 15 growth stages; CONTAINS InterPro DOMAIN/s: Protein-tyrosine phosphatase, active site (InterPro:IPR016130), Dual-specific/protein-tyrosine phosphatase, conserved region (InterPro:IPR000387), Protein-tyrosine phosphatase, receptor/non-receptor type (InterPro:IPR000242); CONTAINS InterPro DOMAIN/s: Protein-tyrosine phosphatase, receptor/non-receptor type (InterPro:IPR000242)</t>
  </si>
  <si>
    <t>Protein-tyrosine phosphatase, active site | Protein-tyrosine phosphatase, receptor/non-receptor type | Protein-tyrosine phosphatase-like | Protein-tyrosine/Dual specificity phosphatase</t>
  </si>
  <si>
    <t>AT1G72090</t>
  </si>
  <si>
    <t>Methylthiotransferase</t>
  </si>
  <si>
    <t>Methylthiotransferase; FUNCTIONS IN: 4 iron, 4 sulfur cluster binding, iron-sulfur cluster binding, catalytic activity; INVOLVED IN: metabolic process, RNA modification; LOCATED IN: endoplasmic reticulum, membrane; EXPRESSED IN: 24 plant structures; EXPRESSED DURING: 13 growth stages; CONTAINS InterPro DOMAIN/s: Methylthiotransferase (InterPro:IPR005839), Aldolase-type TIM barrel (InterPro:IPR013785), Methylthiotransferase, conserved site (InterPro:IPR020612), Methylthiotransferase, N-terminal (InterPro:IPR013848), Radical SAM (InterPro:IPR007197), Deoxyribonuclease/rho motif-related TRAM (InterPro:IPR002792), Elongator protein 3/MiaB/NifB (InterPro:IPR006638), MiaB-like tRNA modifying enzyme, archaeal-type (InterPro:IPR006466); BEST Arabidopsis thaliana protein match is: Methylthiotransferase (TAIR:AT4G36390.1)</t>
  </si>
  <si>
    <t>Elongator protein 3/MiaB/NifB | Methylthiotransferase | Methylthiotransferase, N-terminal | Methylthiotransferase, conserved site | Methylthiotransferase/radical SAM-type protein | MiaB-like tRNA modifying enzyme, archaeal-type | Radical SAM | Radical SAM, alpha/beta horseshoe | TRAM domain</t>
  </si>
  <si>
    <t>AT1G72416</t>
  </si>
  <si>
    <t>Chaperone DnaJ-domain superfamily protein</t>
  </si>
  <si>
    <t>Chaperone DnaJ-domain superfamily protein; FUNCTIONS IN: heat shock protein binding; INVOLVED IN: biological_process unknown; LOCATED IN: cellular_component unknown; BEST Arabidopsis thaliana protein match is: Chaperone DnaJ-domain superfamily protein (TAIR:AT3G14200.1); CONTAINS InterPro DOMAIN/s: Molecular chaperone, heat shock protein, Hsp40, DnaJ (InterPro:IPR015609), Heat shock protein DnaJ, N-terminal (InterPro:IPR001623), Heat shock protein DnaJ, conserved site (InterPro:IPR018253)</t>
  </si>
  <si>
    <t>DnaJ domain | DnaJ domain, conserved site</t>
  </si>
  <si>
    <t>AT1G72440</t>
  </si>
  <si>
    <t>CCAAT-binding factor</t>
  </si>
  <si>
    <t>embryo sac development arrest 25 (EDA25); INVOLVED IN: polar nucleus fusion, embryo sac development; LOCATED IN: nucleolus; EXPRESSED IN: 25 plant structures; EXPRESSED DURING: 13 growth stages; CONTAINS InterPro DOMAIN/s: CCAAT-binding factor (InterPro:IPR005612)</t>
  </si>
  <si>
    <t>Armadillo-type fold | CCAAT-binding factor</t>
  </si>
  <si>
    <t>AT1G72640</t>
  </si>
  <si>
    <t>NAD(P)-binding Rossmann-fold superfamily protein; FUNCTIONS IN: binding, catalytic activity; INVOLVED IN: metabolic process; LOCATED IN: chloroplast thylakoid membrane, chloroplast; CONTAINS InterPro DOMAIN/s: NAD(P)-binding domain (InterPro:IPR016040)</t>
  </si>
  <si>
    <t>NAD(P)-binding domain</t>
  </si>
  <si>
    <t>AT1G72990</t>
  </si>
  <si>
    <t>beta-galactosidase 17</t>
  </si>
  <si>
    <t>beta-galactosidase 17 (BGAL17); FUNCTIONS IN: cation binding, beta-galactosidase activity, hydrolase activity, hydrolyzing O-glycosyl compounds, catalytic activity; INVOLVED IN: carbohydrate metabolic process; INVOLVED IN: lactose catabolic process, using glucoside 3-dehydrogenase, carbohydrate metabolic process, lactose catabolic process via UDP-galactose, lactose catabolic process; LOCATED IN: endomembrane system; LOCATED IN: mitochondrion; EXPRESSED IN: 26 plant structures; EXPRESSED DURING: 12 growth stages; CONTAINS InterPro DOMAIN/s: Glycoside hydrolase, family 35, conserved site (InterPro:IPR019801), Glycoside hydrolase, family 35 (InterPro:IPR001944), Glycoside hydrolase, catalytic core (InterPro:IPR017853), Glycoside hydrolase, subgroup, catalytic core (InterPro:IPR013781); BEST Arabidopsis thaliana protein match is: beta-galactosidase 3 (TAIR:AT4G36360.2)</t>
  </si>
  <si>
    <t>Beta-galactosidase 1-like | Galactose-binding domain-like | Glycoside hydrolase, catalytic domain | Glycoside hydrolase, family 35 | Glycoside hydrolase, family 35, conserved site | Glycoside hydrolase, superfamily</t>
  </si>
  <si>
    <t>AT1G73110</t>
  </si>
  <si>
    <t>P-loop containing nucleoside triphosphate hydrolases superfamily protein; FUNCTIONS IN: ATPase activity, ATP binding; LOCATED IN: chloroplast thylakoid membrane, chloroplast; EXPRESSED IN: 21 plant structures; EXPRESSED DURING: 13 growth stages; CONTAINS InterPro DOMAIN/s: ATPase, AAA-type, core (InterPro:IPR003959); BEST Arabidopsis thaliana protein match is: rubisco activase (TAIR:AT2G39730.1)</t>
  </si>
  <si>
    <t>ATPase, AAA-type, core | P-loop containing nucleoside triphosphate hydrolase</t>
  </si>
  <si>
    <t>AT1G73310</t>
  </si>
  <si>
    <t>serine carboxypeptidase-like 4</t>
  </si>
  <si>
    <t>serine carboxypeptidase-like 4 (scpl4); FUNCTIONS IN: serine-type carboxypeptidase activity; INVOLVED IN: proteolysis; LOCATED IN: endomembrane system; EXPRESSED IN: 16 plant structures; EXPRESSED DURING: 8 growth stages; CONTAINS InterPro DOMAIN/s: Peptidase S10, serine carboxypeptidase (InterPro:IPR001563); BEST Arabidopsis thaliana protein match is: serine carboxypeptidase-like 3 (TAIR:AT1G73280.1)</t>
  </si>
  <si>
    <t>Alpha/Beta hydrolase fold | Peptidase S10, serine carboxypeptidase</t>
  </si>
  <si>
    <t>AT1G73920</t>
  </si>
  <si>
    <t>alpha/beta-Hydrolases superfamily protein; FUNCTIONS IN: lipase activity; INVOLVED IN: glycerol biosynthetic process, lipid metabolic process; INVOLVED IN: lipid metabolic process; LOCATED IN: cellular_component unknown; EXPRESSED IN: 24 plant structures; EXPRESSED DURING: 15 growth stages; CONTAINS InterPro DOMAIN/s: AB-hydrolase-associated lipase region (InterPro:IPR006693); BEST Arabidopsis thaliana protein match is: alpha/beta-Hydrolases superfamily protein (TAIR:AT1G18460.1)</t>
  </si>
  <si>
    <t>Alpha/Beta hydrolase fold | Partial AB-hydrolase lipase domain</t>
  </si>
  <si>
    <t>AT1G74040</t>
  </si>
  <si>
    <t>2-isopropylmalate synthase 1</t>
  </si>
  <si>
    <t>2-isopropylmalate synthase 1 (IMS1); FUNCTIONS IN: 2-isopropylmalate synthase activity; INVOLVED IN: leucine biosynthetic process; LOCATED IN: chloroplast, chloroplast envelope; EXPRESSED IN: 23 plant structures; EXPRESSED DURING: 13 growth stages; CONTAINS InterPro DOMAIN/s: Aldolase-type TIM barrel (InterPro:IPR013785), Alpha-isopropylmalate/homocitrate synthase, conserved site (InterPro:IPR002034), 2-isopropylmalate synthase LeuA, allosteric (dimerisation) domain (InterPro:IPR013709), Pyruvate carboxyltransferase (InterPro:IPR000891), Bacterial 2-isopropylmalate synthase (InterPro:IPR005671); BEST Arabidopsis thaliana protein match is: methylthioalkylmalate synthase-like 4 (TAIR:AT1G18500.1)</t>
  </si>
  <si>
    <t>2-isopropylmalate synthase LeuA, allosteric (dimerisation) domain | 2-isopropylmalate synthase, bacterial-type | Aldolase-type TIM barrel | Alpha-isopropylmalate/homocitrate synthase, conserved site | Pyruvate carboxyltransferase</t>
  </si>
  <si>
    <t>AT1G74160</t>
  </si>
  <si>
    <t>unknown protein; BEST Arabidopsis thaliana protein match is: unknown protein (TAIR:AT1G18620.1)</t>
  </si>
  <si>
    <t>AT1G74170</t>
  </si>
  <si>
    <t>receptor like protein 13</t>
  </si>
  <si>
    <t>receptor like protein 13 (RLP13); CONTAINS InterPro DOMAIN/s: Leucine-rich repeat, typical subtype (InterPro:IPR003591), Leucine-rich repeat (InterPro:IPR001611); BEST Arabidopsis thaliana protein match is: receptor like protein 15 (TAIR:AT1G74190.1)</t>
  </si>
  <si>
    <t>Leucine-rich repeat</t>
  </si>
  <si>
    <t>AT1G74530</t>
  </si>
  <si>
    <t>AT1G74730</t>
  </si>
  <si>
    <t>Protein of unknown function (DUF1118)</t>
  </si>
  <si>
    <t>Protein of unknown function (DUF1118); FUNCTIONS IN: molecular_function unknown; INVOLVED IN: biological_process unknown; LOCATED IN: chloroplast thylakoid membrane, chloroplast; EXPRESSED IN: 21 plant structures; EXPRESSED DURING: 13 growth stages; CONTAINS InterPro DOMAIN/s: Protein of unknown function DUF1118 (InterPro:IPR009500); BEST Arabidopsis thaliana protein match is: Protein of unknown function (DUF1118) (TAIR:AT5G08050.1)</t>
  </si>
  <si>
    <t>Protein of unknown function DUF1118</t>
  </si>
  <si>
    <t>AT1G74910</t>
  </si>
  <si>
    <t>ADP-glucose pyrophosphorylase family protein</t>
  </si>
  <si>
    <t>ADP-glucose pyrophosphorylase family protein; FUNCTIONS IN: transferase activity, nucleotidyltransferase activity; INVOLVED IN: response to cadmium ion, biosynthetic process; LOCATED IN: peroxisome; EXPRESSED IN: 24 plant structures; EXPRESSED DURING: 13 growth stages; CONTAINS InterPro DOMAIN/s: Trimeric LpxA-like (InterPro:IPR011004), Nucleotidyl transferase (InterPro:IPR005835); BEST Arabidopsis thaliana protein match is: ADP-glucose pyrophosphorylase family protein (TAIR:AT2G04650.1)</t>
  </si>
  <si>
    <t>Bacterial transferase hexapeptide repeat | Nucleotide-diphospho-sugar transferases | Nucleotidyl transferase</t>
  </si>
  <si>
    <t>AT1G74920</t>
  </si>
  <si>
    <t>aldehyde dehydrogenase 10A8</t>
  </si>
  <si>
    <t>aldehyde dehydrogenase 10A8 (ALDH10A8); FUNCTIONS IN: 3-chloroallyl aldehyde dehydrogenase activity, oxidoreductase activity; INVOLVED IN: oxidation reduction, glycine betaine biosynthetic process from choline, metabolic process; INVOLVED IN: oxidation reduction, metabolic process; EXPRESSED IN: 23 plant structures; LOCATED IN: cell wall; EXPRESSED DURING: 13 growth stages; CONTAINS InterPro DOMAIN/s: Aldehyde/histidinol dehydrogenase (InterPro:IPR016161), Aldehyde dehydrogenase (InterPro:IPR015590), Aldehyde dehydrogenase, N-terminal (InterPro:IPR016162), Aldehyde dehydrogenase, conserved site (InterPro:IPR016160); BEST Arabidopsis thaliana protein match is: aldehyde dehydrogenase 10A9 (TAIR:AT3G48170.1)</t>
  </si>
  <si>
    <t>Aldehyde dehydrogenase domain | Aldehyde dehydrogenase, C-terminal | Aldehyde dehydrogenase, N-terminal | Aldehyde dehydrogenase, cysteine active site | Aldehyde dehydrogenase, glutamic acid active site | Aldehyde/histidinol dehydrogenase</t>
  </si>
  <si>
    <t>AT1G74960</t>
  </si>
  <si>
    <t>fatty acid biosynthesis 1</t>
  </si>
  <si>
    <t>fatty acid biosynthesis 1 (FAB1); CONTAINS InterPro DOMAIN/s: Beta-ketoacyl synthase (InterPro:IPR000794), Thiolase-like (InterPro:IPR016039), Beta-ketoacyl synthase, C-terminal (InterPro:IPR014031), 3-oxoacyl-[acyl-carrier-protein] synthase 2 (InterPro:IPR017568), Beta-ketoacyl synthase, N-terminal (InterPro:IPR014030), Thiolase-like, subgroup (InterPro:IPR016038), Beta-ketoacyl synthase, active site (InterPro:IPR018201); FUNCTIONS IN: 3-oxoacyl-[acyl-carrier-protein] synthase activity, fatty acid synthase activity; BEST Arabidopsis thaliana protein match is: 3-ketoacyl-acyl carrier protein synthase I (TAIR:AT5G46290.1); INVOLVED IN: fatty acid biosynthetic process, unsaturated fatty acid biosynthetic process; LOCATED IN: chloroplast, plastid; EXPRESSED IN: 24 plant structures; EXPRESSED DURING: 15 growth stages</t>
  </si>
  <si>
    <t>3-oxoacyl-[acyl-carrier-protein] synthase 2 | Beta-ketoacyl synthase, C-terminal | Beta-ketoacyl synthase, N-terminal | Beta-ketoacyl synthase, active site | Thiolase-like | Thiolase-like, subgroup</t>
  </si>
  <si>
    <t>AT1G75210</t>
  </si>
  <si>
    <t>AT1G75680</t>
  </si>
  <si>
    <t>glycosyl hydrolase 9B7</t>
  </si>
  <si>
    <t>glycosyl hydrolase 9B7 (GH9B7); FUNCTIONS IN: hydrolase activity, hydrolyzing O-glycosyl compounds, catalytic activity; INVOLVED IN: carbohydrate metabolic process; LOCATED IN: plasma membrane; EXPRESSED IN: 23 plant structures; EXPRESSED DURING: 13 growth stages; CONTAINS InterPro DOMAIN/s: Six-hairpin glycosidase (InterPro:IPR012341), Glycoside hydrolase, family 9, active site (InterPro:IPR018221), Six-hairpin glycosidase-like (InterPro:IPR008928), Glycoside hydrolase, family 9 (InterPro:IPR001701); BEST Arabidopsis thaliana protein match is: glycosyl hydrolase 9B5 (TAIR:AT1G19940.1)</t>
  </si>
  <si>
    <t>Glycoside hydrolase, family 9 | Glycoside hydrolase, family 9, active site | Six-hairpin glycosidase | Six-hairpin glycosidase-like</t>
  </si>
  <si>
    <t>AT1G76310</t>
  </si>
  <si>
    <t>CYCLIN B2;4</t>
  </si>
  <si>
    <t>CYCLIN B2;4 (CYCB2;4); FUNCTIONS IN: cyclin-dependent protein kinase regulator activity; INVOLVED IN: regulation of cell cycle; LOCATED IN: nucleus; EXPRESSED IN: 18 plant structures; EXPRESSED DURING: 11 growth stages; CONTAINS InterPro DOMAIN/s: Cyclin, C-terminal (InterPro:IPR004367), Cyclin-like (InterPro:IPR011028), Cyclin-related (InterPro:IPR013763), Cyclin, N-terminal (InterPro:IPR006671), Cyclin, A/B/D/E (InterPro:IPR014400), Cyclin (InterPro:IPR006670); BEST Arabidopsis thaliana protein match is: Cyclin B2;3 (TAIR:AT1G20610.1)</t>
  </si>
  <si>
    <t>Cyclin A/B/D/E/F | Cyclin, C-terminal domain | Cyclin, N-terminal | Cyclin-like</t>
  </si>
  <si>
    <t>AT1G76580</t>
  </si>
  <si>
    <t>Squamosa promoter-binding protein-like (SBP domain) transcription factor family protein</t>
  </si>
  <si>
    <t>Squamosa promoter-binding protein-like (SBP domain) transcription factor family protein; FUNCTIONS IN: sequence-specific DNA binding transcription factor activity; INVOLVED IN: regulation of transcription; LOCATED IN: plasma membrane; EXPRESSED IN: 22 plant structures; EXPRESSED DURING: 13 growth stages; CONTAINS InterPro DOMAIN/s: Transcription factor, SBP-box (InterPro:IPR004333); BEST Arabidopsis thaliana protein match is: squamosa promoter binding protein-like 14 (TAIR:AT1G20980.1)</t>
  </si>
  <si>
    <t>Ankyrin repeat | Ankyrin repeat-containing domain | Transcription factor, SBP-box</t>
  </si>
  <si>
    <t>AT1G76810</t>
  </si>
  <si>
    <t>eukaryotic translation initiation factor 2 (eIF-2) family protein</t>
  </si>
  <si>
    <t>eukaryotic translation initiation factor 2 (eIF-2) family protein; FUNCTIONS IN: translation factor activity, nucleic acid binding, GTP binding, GTPase activity; LOCATED IN: plasma membrane; EXPRESSED IN: 25 plant structures; EXPRESSED DURING: 15 growth stages; CONTAINS InterPro DOMAIN/s: Small GTP-binding protein (InterPro:IPR005225), Translation elongation factor EFTu/EF1A, domain 2 (InterPro:IPR004161), Translation initiation factor 2 related (InterPro:IPR015760), Protein synthesis factor, GTP-binding (InterPro:IPR000795), Translation elongation/initiation factor/Ribosomal, beta-barrel (InterPro:IPR009000); BEST Arabidopsis thaliana protein match is: eukaryotic translation initiation factor 2 (eIF-2) family protein (TAIR:AT1G76720.1)</t>
  </si>
  <si>
    <t>Elongation factor Tu-type domain | Elongation factor, GTP-binding domain | P-loop containing nucleoside triphosphate hydrolase | Small GTP-binding protein domain | Translation elongation factor EFTu/EF1A, domain 2 | Translation initiation factor IF- 2, domain 3 | Translation protein, beta-barrel domain</t>
  </si>
  <si>
    <t>AT1G76860</t>
  </si>
  <si>
    <t>Small nuclear ribonucleoprotein family protein</t>
  </si>
  <si>
    <t>Small nuclear ribonucleoprotein family protein; CONTAINS InterPro DOMAIN/s: Like-Sm ribonucleoprotein (LSM) domain (InterPro:IPR001163), Like-Sm ribonucleoprotein (LSM) domain, eukaryotic/archaea-type (InterPro:IPR006649), Like-Sm ribonucleoprotein (LSM)-related domain (InterPro:IPR010920); BEST Arabidopsis thaliana protein match is: Small nuclear ribonucleoprotein family protein (TAIR:AT1G21190.1)</t>
  </si>
  <si>
    <t>Like-Sm (LSM) domain | Ribonucleoprotein LSM domain | Ribonucleoprotein LSM domain, eukaryotic/archaea-type</t>
  </si>
  <si>
    <t>AT1G77020</t>
  </si>
  <si>
    <t>DNAJ heat shock N-terminal domain-containing protein</t>
  </si>
  <si>
    <t>DNAJ heat shock N-terminal domain-containing protein; FUNCTIONS IN: unfolded protein binding, heat shock protein binding; INVOLVED IN: protein folding; LOCATED IN: cellular_component unknown; EXPRESSED IN: 22 plant structures; EXPRESSED DURING: 12 growth stages; CONTAINS InterPro DOMAIN/s: Molecular chaperone, heat shock protein, Hsp40, DnaJ (InterPro:IPR015609), Heat shock protein DnaJ, N-terminal (InterPro:IPR001623), Heat shock protein DnaJ (InterPro:IPR003095), Heat shock protein DnaJ, conserved site (InterPro:IPR018253); BEST Arabidopsis thaliana protein match is: DNAJ heat shock N-terminal domain-containing protein (TAIR:AT1G76700.1)</t>
  </si>
  <si>
    <t>DNAJ-containing protein, X-domain | DnaJ domain | DnaJ domain, conserved site</t>
  </si>
  <si>
    <t>AT1G77330</t>
  </si>
  <si>
    <t>2-oxoglutarate (2OG) and Fe(II)-dependent oxygenase superfamily protein; CONTAINS InterPro DOMAIN/s: Oxoglutarate/iron-dependent oxygenase (InterPro:IPR005123); BEST Arabidopsis thaliana protein match is: ACC oxidase 2 (TAIR:AT1G62380.1)</t>
  </si>
  <si>
    <t>AT1G77420</t>
  </si>
  <si>
    <t>alpha/beta-Hydrolases superfamily protein; BEST Arabidopsis thaliana protein match is: alpha/beta-Hydrolases superfamily protein (TAIR:AT5G16120.1)</t>
  </si>
  <si>
    <t>Alpha/Beta hydrolase fold | Alpha/beta hydrolase fold-1</t>
  </si>
  <si>
    <t>AT1G77810</t>
  </si>
  <si>
    <t>Galactosyltransferase family protein</t>
  </si>
  <si>
    <t>Galactosyltransferase family protein; FUNCTIONS IN: transferase activity, transferring glycosyl groups, beta-1,3-galactosyltransferase activity; INVOLVED IN: protein amino acid glycosylation; LOCATED IN: Golgi apparatus; EXPRESSED IN: 20 plant structures; EXPRESSED DURING: 13 growth stages; CONTAINS InterPro DOMAIN/s: Glycosyl transferase, family 31 (InterPro:IPR002659); BEST Arabidopsis thaliana protein match is: Galactosyltransferase family protein (TAIR:AT1G22015.1)</t>
  </si>
  <si>
    <t>Domain of unknown function DUF4094 | Glycosyl transferase, family 31</t>
  </si>
  <si>
    <t>AT1G77920</t>
  </si>
  <si>
    <t>bZIP transcription factor family protein</t>
  </si>
  <si>
    <t>bZIP transcription factor family protein; CONTAINS InterPro DOMAIN/s: Basic-leucine zipper (bZIP) transcription factor (InterPro:IPR004827), bZIP transcription factor, bZIP-1 (InterPro:IPR011616); BEST Arabidopsis thaliana protein match is: TGA1A-related gene 3 (TAIR:AT1G22070.1)</t>
  </si>
  <si>
    <t>Basic-leucine zipper domain | Transcription factor TGA like domain</t>
  </si>
  <si>
    <t>AT1G78490</t>
  </si>
  <si>
    <t>cytochrome P450, family 708, subfamily A, polypeptide 3</t>
  </si>
  <si>
    <t>cytochrome P450, family 708, subfamily A, polypeptide 3 (CYP708A3); FUNCTIONS IN: electron carrier activity, monooxygenase activity, iron ion binding, oxygen binding, heme binding; INVOLVED IN: oxidation reduction; LOCATED IN: endomembrane system; EXPRESSED IN: 22 plant structures; EXPRESSED DURING: 13 growth stages; CONTAINS InterPro DOMAIN/s: Cytochrome P450 (InterPro:IPR001128), Cytochrome P450, E-class, group I (InterPro:IPR002401), Cytochrome P450, conserved site (InterPro:IPR017972); BEST Arabidopsis thaliana protein match is: cytochrome P450, family 708, subfamily A, polypeptide 2 (TAIR:AT5G48000.5)</t>
  </si>
  <si>
    <t>Cytochrome P450 | Cytochrome P450, E-class, group I | Cytochrome P450, conserved site</t>
  </si>
  <si>
    <t>AT1G78540</t>
  </si>
  <si>
    <t>SH2 domain protein B</t>
  </si>
  <si>
    <t>SH2 domain protein B (SHB); FUNCTIONS IN: sequence-specific DNA binding transcription factor activity, signal transducer activity; INVOLVED IN: signal transduction, regulation of transcription, DNA-dependent; LOCATED IN: nucleus; EXPRESSED IN: stem, flower, root, leaf; CONTAINS InterPro DOMAIN/s: SH2 motif (InterPro:IPR000980), STAT transcription factor, core (InterPro:IPR001217), Concanavalin A-like lectin/glucanase (InterPro:IPR008985); BEST Arabidopsis thaliana protein match is: SH2 domain protein A (TAIR:AT1G17040.1)</t>
  </si>
  <si>
    <t>Concanavalin A-like lectin/glucanase, subgroup | Concanavalin A-like lectin/glucanases superfamily | SH2 domain | Transcription factor STAT</t>
  </si>
  <si>
    <t>AT1G78690</t>
  </si>
  <si>
    <t>Phospholipid/glycerol acyltransferase family protein</t>
  </si>
  <si>
    <t>Phospholipid/glycerol acyltransferase family protein; FUNCTIONS IN: acyltransferase activity; INVOLVED IN: metabolic process; EXPRESSED IN: 21 plant structures; EXPRESSED DURING: 12 growth stages; CONTAINS InterPro DOMAIN/s: Phospholipid/glycerol acyltransferase (InterPro:IPR002123), Tafazzin (InterPro:IPR000872); BEST Arabidopsis thaliana protein match is: Phospholipid/glycerol acyltransferase family protein (TAIR:AT3G05510.2)</t>
  </si>
  <si>
    <t>Phospholipid/glycerol acyltransferase | Tafazzin</t>
  </si>
  <si>
    <t>AT1G78920</t>
  </si>
  <si>
    <t>vacuolar H+-pyrophosphatase 2</t>
  </si>
  <si>
    <t>vacuolar H+-pyrophosphatase 2 (VP2); FUNCTIONS IN: hydrogen-translocating pyrophosphatase activity; INVOLVED IN: proton transport; LOCATED IN: Golgi apparatus; LOCATED IN: Golgi apparatus, vacuole; EXPRESSED IN: 23 plant structures; EXPRESSED DURING: 13 growth stages; CONTAINS InterPro DOMAIN/s: Inorganic H+ pyrophosphatase (InterPro:IPR004131); BEST Arabidopsis thaliana protein match is: Inorganic H pyrophosphatase family protein (TAIR:AT1G16780.1)</t>
  </si>
  <si>
    <t>Pyrophosphate-energised proton pump</t>
  </si>
  <si>
    <t>AT1G78960</t>
  </si>
  <si>
    <t>lupeol synthase 2</t>
  </si>
  <si>
    <t>lupeol synthase 2 (LUP2);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Terpenoid cyclases family protein (TAIR:AT1G66960.1)</t>
  </si>
  <si>
    <t>Squalene cyclase | Terpene synthase, conserved site | Terpenoid cyclases/protein prenyltransferase alpha-alpha toroid</t>
  </si>
  <si>
    <t>AT1G78970</t>
  </si>
  <si>
    <t>lupeol synthase 1</t>
  </si>
  <si>
    <t>lupeol synthase 1 (LUP1);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lupeol synthase 2 (TAIR:AT1G78960.1)</t>
  </si>
  <si>
    <t>AT1G79230</t>
  </si>
  <si>
    <t>mercaptopyruvate sulfurtransferase 1</t>
  </si>
  <si>
    <t>mercaptopyruvate sulfurtransferase 1 (MST1); FUNCTIONS IN: 3-mercaptopyruvate sulfurtransferase activity, sulfurtransferase activity, thiosulfate sulfurtransferase activity; INVOLVED IN: sulfate transport, aging; LOCATED IN: mitochondrion, chloroplast; EXPRESSED IN: 25 plant structures; EXPRESSED DURING: 13 growth stages; CONTAINS InterPro DOMAIN/s: Rhodanese-like (InterPro:IPR001763), Thiosulphate sulfurtransferase, conserved site (InterPro:IPR001307); BEST Arabidopsis thaliana protein match is: rhodanese homologue 2 (TAIR:AT1G16460.2)</t>
  </si>
  <si>
    <t>Rhodanese-like domain | Thiosulphate sulfurtransferase, conserved site</t>
  </si>
  <si>
    <t>AT1G79280</t>
  </si>
  <si>
    <t>nuclear pore anchor</t>
  </si>
  <si>
    <t>nuclear pore anchor (NUA); CONTAINS InterPro DOMAIN/s: Tetratricopeptide, MLP1/MLP2-like (InterPro:IPR012929); FUNCTIONS IN: molecular_function unknown; INVOLVED IN: poly(A)+ mRNA export from nucleus, stamen development, negative regulation of protein sumoylation, negative regulation of flower development; LOCATED IN: cytosol, nuclear envelope, nucleolus, chloroplast; EXPRESSED IN: 26 plant structures; EXPRESSED DURING: 14 growth stages</t>
  </si>
  <si>
    <t>Tetratricopeptide, MLP1/MLP2-like</t>
  </si>
  <si>
    <t>AT1G79350</t>
  </si>
  <si>
    <t>RING/FYVE/PHD zinc finger superfamily protein</t>
  </si>
  <si>
    <t>embryo defective 1135 (EMB1135); FUNCTIONS IN: DNA binding, zinc ion binding; INVOLVED IN: regulation of transcription, DNA-dependent, embryo development ending in seed dormancy; LOCATED IN: chloroplast; EXPRESSED IN: 25 plant structures; EXPRESSED DURING: 15 growth stages; CONTAINS InterPro DOMAIN/s: Zinc finger, PHD-type, conserved site (InterPro:IPR019786), Zinc finger, PHD-type (InterPro:IPR001965), Zinc finger, LSD1-type (InterPro:IPR005735), Zinc finger, FYVE/PHD-type (InterPro:IPR011011), Zinc finger, PHD-finger (InterPro:IPR019787)</t>
  </si>
  <si>
    <t>P-loop containing nucleoside triphosphate hydrolase | Protein strawberry notch | Strawberry notch, helicase C domain | Zinc finger, FYVE/PHD-type | Zinc finger, PHD-finger | Zinc finger, PHD-type | Zinc finger, PHD-type, conserved site | Zinc finger, RING/FYVE/PHD-type</t>
  </si>
  <si>
    <t>AT1G79600</t>
  </si>
  <si>
    <t>Protein kinase superfamily protein; FUNCTIONS IN: protein kinase activity, ATP binding; INVOLVED IN: protein amino acid phosphorylation; LOCATED IN: chloroplast, plastoglobule; EXPRESSED IN: 21 plant structures; EXPRESSED DURING: 13 growth stages; CONTAINS InterPro DOMAIN/s: ABC-1 (InterPro:IPR004147), Protein kinase, catalytic domain (InterPro:IPR000719), Aminoglycoside phosphotransferase (InterPro:IPR002575), Protein kinase-like domain (InterPro:IPR011009); BEST Arabidopsis thaliana protein match is: Protein kinase superfamily protein (TAIR:AT1G71810.1)</t>
  </si>
  <si>
    <t>Aminoglycoside phosphotransferase | Armadillo-type fold | Protein kinase domain | Protein kinase-like domain | UbiB domain</t>
  </si>
  <si>
    <t>AT1G79690</t>
  </si>
  <si>
    <t>nudix hydrolase homolog 3</t>
  </si>
  <si>
    <t>nudix hydrolase homolog 3 (NUDT3); FUNCTIONS IN: dipeptidyl-peptidase activity, hydrolase activity; INVOLVED IN: proteolysis; LOCATED IN: cytosol, vacuole; EXPRESSED IN: 23 plant structures; EXPRESSED DURING: 13 growth stages; CONTAINS InterPro DOMAIN/s: NUDIX hydrolase domain-like (InterPro:IPR015797), Peptidase M49, dipeptidyl-peptidase III (InterPro:IPR005317), NUDIX hydrolase domain (InterPro:IPR000086)</t>
  </si>
  <si>
    <t>NUDIX hydrolase domain | NUDIX hydrolase domain-like</t>
  </si>
  <si>
    <t>AT1G79730</t>
  </si>
  <si>
    <t>AT1G79790</t>
  </si>
  <si>
    <t>Haloacid dehalogenase-like hydrolase (HAD) superfamily protein; FUNCTIONS IN: hydrolase activity; LOCATED IN: chloroplast; EXPRESSED IN: 23 plant structures; EXPRESSED DURING: 13 growth stages; CONTAINS InterPro DOMAIN/s: HAD-superfamily hydrolase, subfamily IA, variant 3 (InterPro:IPR006402)</t>
  </si>
  <si>
    <t>HAD hydrolase, subfamily IA | HAD-like domain</t>
  </si>
  <si>
    <t>AT1G79810</t>
  </si>
  <si>
    <t>Pex2/Pex12 N-terminal domain-containing protein / zinc finger (C3HC4-type RING finger) family protein</t>
  </si>
  <si>
    <t>REVERSAL OF THE DET PHENOTYPE 3 (TED3); FUNCTIONS IN: zinc ion binding; INVOLVED IN: protein import into peroxisome matrix, fatty acid beta-oxidation, peroxisome organization, photomorphogenesis; LOCATED IN: cytosol, peroxisome; EXPRESSED IN: 26 plant structures; EXPRESSED DURING: 16 growth stages; CONTAINS InterPro DOMAIN/s: Zinc finger, RING-type, conserved site (InterPro:IPR017907), Pex, N-terminal (InterPro:IPR006845), Zinc finger, RING-type (InterPro:IPR001841); CONTAINS InterPro DOMAIN/s: Zinc finger, RING-type, conserved site (InterPro:IPR017907), Pex, N-terminal (InterPro:IPR006845), Zinc finger, RING-type (InterPro:IPR001841), Zinc finger, C3HC4 RING-type (InterPro:IPR018957)</t>
  </si>
  <si>
    <t>Pex, N-terminal | Zinc finger, C3HC4 RING-type | Zinc finger, RING-type | Zinc finger, RING-type, conserved site | Zinc finger, RING/FYVE/PHD-type</t>
  </si>
  <si>
    <t>AT1G79830</t>
  </si>
  <si>
    <t>golgin candidate 5</t>
  </si>
  <si>
    <t>golgin candidate 5 (GC5); FUNCTIONS IN: protein binding; INVOLVED IN: biological_process unknown; LOCATED IN: Golgi apparatus, cytoplasm; LOCATED IN: Golgi apparatus, nucleus, cytoplasm; EXPRESSED IN: 24 plant structures; EXPRESSED IN: 25 plant structures; EXPRESSED DURING: 15 growth stages; CONTAINS InterPro DOMAIN/s: TATA element modulatory factor 1 DNA binding (InterPro:IPR022092), TATA element modulatory factor 1 TATA binding (InterPro:IPR022091)</t>
  </si>
  <si>
    <t>TATA element modulatory factor 1 DNA binding | TATA element modulatory factor 1 TATA binding</t>
  </si>
  <si>
    <t>AT1G79880</t>
  </si>
  <si>
    <t>AT1G79990</t>
  </si>
  <si>
    <t>structural molecules</t>
  </si>
  <si>
    <t>structural molecules; FUNCTIONS IN: structural molecule activity; LOCATED IN: endomembrane system, COPI vesicle coat, Golgi membrane; INVOLVED IN: intracellular protein transport, vesicle-mediated transport; LOCATED IN: membrane coat, COPI vesicle coat; LOCATED IN: membrane coat, endomembrane system, COPI vesicle coat; CONTAINS InterPro DOMAIN/s: Integral membrane protein SYS1 (InterPro:IPR016973), Integral membrane protein SYS1-related (InterPro:IPR019185); EXPRESSED IN: 25 plant structures; EXPRESSED DURING: 15 growth stages; CONTAINS InterPro DOMAIN/s: WD40 repeat 2 (InterPro:IPR019782), Coatomer, WD associated region (InterPro:IPR006692), WD40 repeat (InterPro:IPR001680), G-protein beta WD-40 repeat, region (InterPro:IPR020472), WD40 repeat-like-containing domain (InterPro:IPR011046), WD40-repeat-containing domain (InterPro:IPR017986), Coatomer, beta' subunit (InterPro:IPR016453), WD40/YVTN repeat-like-containing domain (InterPro:IPR015943), WD40 repeat, subgroup (InterPro:IPR019781); CONTAINS InterPro DOMAIN/s: WD40 repeat 2 (InterPro:IPR019782), Coatomer, WD associated region (InterPro:IPR006692), WD40 repeat (InterPro:IPR001680), Integral membrane protein SYS1-related (InterPro:IPR019185), G-protein beta WD-40 repeat, region (InterPro:IPR020472), WD40 repeat-like-containing domain (InterPro:IPR011046), WD40-repeat-containing domain (InterPro:IPR017986), WD40/YVTN repeat-like-containing domain (InterPro:IPR015943), WD40 repeat, subgroup (InterPro:IPR019781); CONTAINS InterPro DOMAIN/s: WD40 repeat 2 (InterPro:IPR019782), WD40 repeat-like-containing domain (InterPro:IPR011046), Coatomer, WD associated region (InterPro:IPR006692), WD40-repeat-containing domain (InterPro:IPR017986), Coatomer, beta' subunit (InterPro:IPR016453), WD40/YVTN repeat-like-containing domain (InterPro:IPR015943), WD40 repeat (InterPro:IPR001680), WD40 repeat, subgroup (InterPro:IPR019781), G-protein beta WD-40 repeat, region (InterPro:IPR020472); BEST Arabidopsis thaliana protein match is: Coatomer, beta' subunit (TAIR:AT1G52360.1)</t>
  </si>
  <si>
    <t>Coatomer beta' subunit (COPB2) | Coatomer, WD associated region | G-protein beta WD-40 repeat | Integral membrane protein SYS1 | Integral membrane protein SYS1-related | WD40 repeat | WD40-repeat-containing domain | WD40/YVTN repeat-like-containing domain</t>
  </si>
  <si>
    <t>AT1G80410</t>
  </si>
  <si>
    <t>tetratricopeptide repeat (TPR)-containing protein</t>
  </si>
  <si>
    <t>EMBRYO DEFECTIVE 2753 (EMB2753); FUNCTIONS IN: binding; INVOLVED IN: embryo development ending in seed dormancy; EXPRESSED IN: 23 plant structures; LOCATED IN: membrane; EXPRESSED DURING: 14 growth stages; CONTAINS InterPro DOMAIN/s: Tetratricopeptide TPR-1 (InterPro:IPR001440), Tetratricopeptide-like helical (InterPro:IPR011990), Tetratricopeptide repeat-containing (InterPro:IPR013026), N-terminal acetyltransferase A, auxiliary subunit (InterPro:IPR021183), Tetratricopeptide repeat (InterPro:IPR019734); CONTAINS InterPro DOMAIN/s: Tetratricopeptide TPR-1 (InterPro:IPR001440), Tetratricopeptide-like helical (InterPro:IPR011990), Tetratricopeptide repeat-containing (InterPro:IPR013026), Tetratricopeptide repeat (InterPro:IPR019734), N-terminal acetyltransferase A, auxiliary subunit (InterPro:IPR021183)</t>
  </si>
  <si>
    <t>N-terminal acetyltransferase A, auxiliary subunit | Tetratricopeptide repeat | Tetratricopeptide repeat-containing domain | Tetratricopeptide-like helical domain</t>
  </si>
  <si>
    <t>AT1G80560</t>
  </si>
  <si>
    <t>isopropylmalate dehydrogenase 2</t>
  </si>
  <si>
    <t>isopropylmalate dehydrogenase 2 (IMD2); FUNCTIONS IN: 3-isopropylmalate dehydrogenase activity; INVOLVED IN: leucine biosynthetic process, metabolic process; LOCATED IN: chloroplast, chloroplast stroma, plastid, chloroplast envelope; EXPRESSED IN: 22 plant structures; EXPRESSED DURING: 14 growth stages; CONTAINS InterPro DOMAIN/s: Isopropylmalate dehydrogenase (InterPro:IPR004429), Isocitrate/isopropylmalate dehydrogenase (InterPro:IPR001804), Isocitrate/isopropylmalate dehydrogenase, conserved site (InterPro:IPR019818); BEST Arabidopsis thaliana protein match is: isopropylmalate dehydrogenase 3 (TAIR:AT1G31180.1)</t>
  </si>
  <si>
    <t>Isocitrate and isopropylmalate dehydrogenases family | Isocitrate/isopropylmalate dehydrogenase, conserved site | Isopropylmalate dehydrogenase | Isopropylmalate dehydrogenase-like domain</t>
  </si>
  <si>
    <t>AT1G80670</t>
  </si>
  <si>
    <t>Transducin/WD40 repeat-like superfamily protein; CONTAINS InterPro DOMAIN/s: WD40 repeat 2 (InterPro:IPR019782), WD40 repeat-like-containing domain (InterPro:IPR011046), WD40-repeat-containing domain (InterPro:IPR017986), WD40 repeat (InterPro:IPR001680), WD40/YVTN repeat-like-containing domain (InterPro:IPR015943), WD40 repeat, subgroup (InterPro:IPR019781), G-protein beta WD-40 repeat, region (InterPro:IPR020472); BEST Arabidopsis thaliana protein match is: Transducin/WD40 repeat-like superfamily protein (TAIR:AT1G15850.1)</t>
  </si>
  <si>
    <t>G-protein beta WD-40 repeat | WD40 repeat | WD40-repeat-containing domain | WD40/YVTN repeat-like-containing domain</t>
  </si>
  <si>
    <t>AT1G80750</t>
  </si>
  <si>
    <t>Ribosomal protein L30/L7 family protein</t>
  </si>
  <si>
    <t>Ribosomal protein L30/L7 family protein; FUNCTIONS IN: structural constituent of ribosome, transcription regulator activity; INVOLVED IN: translation; LOCATED IN: cytosolic large ribosomal subunit, nucleolus, large ribosomal subunit; EXPRESSED IN: 22 plant structures; EXPRESSED DURING: 13 growth stages; CONTAINS InterPro DOMAIN/s: Ribosomal protein L30, N-terminal (InterPro:IPR012988), Ribosomal protein L7, eukaryotic (InterPro:IPR005998), Ribosomal protein L30p/L7e, conserved region (InterPro:IPR000517), Ribosomal protein L30, ferredoxin-like fold domain (InterPro:IPR016082); BEST Arabidopsis thaliana protein match is: Ribosomal protein L30/L7 family protein (TAIR:AT3G13580.1)</t>
  </si>
  <si>
    <t>Ribosomal protein L30, N-terminal | Ribosomal protein L30, ferredoxin-like fold domain | Ribosomal protein L7, eukaryotic</t>
  </si>
  <si>
    <t>AT1G80770</t>
  </si>
  <si>
    <t>pigment defective 318 (PDE318); FUNCTIONS IN: GTP binding; FUNCTIONS IN: ferrous iron transmembrane transporter activity, GTP binding; EXPRESSED IN: 21 plant structures; INVOLVED IN: ferrous iron transport; EXPRESSED DURING: 13 growth stages; LOCATED IN: integral to membrane; CONTAINS InterPro DOMAIN/s: GTP1/OBG (InterPro:IPR006073), Nucleolar GTP-binding 1 (InterPro:IPR010674); BEST Arabidopsis thaliana protein match is: Nucleolar GTP-binding protein (TAIR:AT1G10300.1); CONTAINS InterPro DOMAIN/s: GTP1/OBG (InterPro:IPR006073), Nucleolar GTP-binding 1 (InterPro:IPR010674), Ferrous iron transport protein B, N-terminal (InterPro:IPR011619)</t>
  </si>
  <si>
    <t>Ferrous iron transport protein B, N-terminal | GTP binding domain | Nucleolar GTP-binding protein 1, Rossman-fold domain | P-loop containing nucleoside triphosphate hydrolase</t>
  </si>
  <si>
    <t>AT1G80900</t>
  </si>
  <si>
    <t>magnesium transporter 1</t>
  </si>
  <si>
    <t>magnesium transporter 1 (MGT1); FUNCTIONS IN: magnesium ion transmembrane transporter activity, metal ion transmembrane transporter activity; INVOLVED IN: transmembrane transport, metal ion transport; LOCATED IN: membrane; EXPRESSED IN: 29 plant structures; EXPRESSED DURING: 13 growth stages; CONTAINS InterPro DOMAIN/s: Mg2+ transporter protein, CorA-like (InterPro:IPR002523); BEST Arabidopsis thaliana protein match is: magnesium transporter 2 (TAIR:AT1G16010.3)</t>
  </si>
  <si>
    <t>Magnesium transporter MRS2/LPE10 | Mg2+ transporter protein, CorA-like/Zinc transport protein ZntB</t>
  </si>
  <si>
    <t>AT1G80910</t>
  </si>
  <si>
    <t>Protein of unknown function (DUF1712)</t>
  </si>
  <si>
    <t>Protein of unknown function (DUF1712); CONTAINS InterPro DOMAIN/s: Protein of unknown function DUF1712, fungi (InterPro:IPR013176); BEST Arabidopsis thaliana protein match is: Protein of unknown function (DUF1712) (TAIR:AT1G16020.2)</t>
  </si>
  <si>
    <t>Protein of unknown function DUF1712, fungi</t>
  </si>
  <si>
    <t>AT2G01060</t>
  </si>
  <si>
    <t>myb-like HTH transcriptional regulator family protein</t>
  </si>
  <si>
    <t>myb-like HTH transcriptional regulator family protein; BEST Arabidopsis thaliana protein match is: myb-like HTH transcriptional regulator family protein (TAIR:AT3G13040.2); CONTAINS InterPro DOMAIN/s: Homeodomain-like (InterPro:IPR009057), Myb, DNA-binding (InterPro:IPR014778), Myb-like DNA-binding domain, SHAQKYF class (InterPro:IPR006447), HTH transcriptional regulator, Myb-type, DNA-binding (InterPro:IPR017930), Homeodomain-related (InterPro:IPR012287); BEST Arabidopsis thaliana protein match is: Homeodomain-like superfamily protein (TAIR:AT3G04450.1)</t>
  </si>
  <si>
    <t>Homeodomain-like | MYB-CC type transcription factor, LHEQLE-containing domain | Myb domain | Myb domain, plants | SANT/Myb domain</t>
  </si>
  <si>
    <t>AT2G01350</t>
  </si>
  <si>
    <t>quinolinate phoshoribosyltransferase</t>
  </si>
  <si>
    <t>quinolinate phoshoribosyltransferase (QPT); FUNCTIONS IN: nicotinate-nucleotide diphosphorylase (carboxylating) activity; INVOLVED IN: NAD biosynthetic process; LOCATED IN: chloroplast; EXPRESSED IN: 23 plant structures; EXPRESSED DURING: 13 growth stages; CONTAINS InterPro DOMAIN/s: Aldolase-type TIM barrel (InterPro:IPR013785), Nicotinate-nucleotide pyrophosphorylase (InterPro:IPR004393), Quinolinate phosphoribosyl transferase, N-terminal (InterPro:IPR022412), Quinolinate phosphoribosyl transferase, C-terminal domain (InterPro:IPR002638)</t>
  </si>
  <si>
    <t>Aldolase-type TIM barrel | Nicotinate-nucleotide pyrophosphorylase | Nicotinate-nucleotide pyrophosphorylase/Putative pyrophosphorylase ModD | Quinolinate phosphoribosyl transferase, C-terminal | Quinolinate phosphoribosyl transferase, N-terminal</t>
  </si>
  <si>
    <t>AT2G01450</t>
  </si>
  <si>
    <t>MAP kinase 17</t>
  </si>
  <si>
    <t>MAP kinase 17 (MPK17); CONTAINS InterPro DOMAIN/s: MAP kinase, conserved site (InterPro:IPR003527), Protein kinase, ATP binding site (InterPro:IPR017441), Protein kinase, catalytic domain (InterPro:IPR000719), Serine/threonine-protein kinase domain (InterPro:IPR002290), Tyrosine-protein kinase, catalytic domain (InterPro:IPR020635), Serine/threonine-protein kinase-like domain (InterPro:IPR017442), Protein kinase-like domain (InterPro:IPR011009); CONTAINS InterPro DOMAIN/s: Protein kinase, ATP binding site (InterPro:IPR017441), Serine/threonine-protein kinase domain (InterPro:IPR002290), Serine/threonine-protein kinase-like domain (InterPro:IPR017442), Protein kinase-like domain (InterPro:IPR011009), MAP kinase, conserved site (InterPro:IPR003527), Protein kinase, catalytic domain (InterPro:IPR000719), Tyrosine-protein kinase, catalytic domain (InterPro:IPR020635); BEST Arabidopsis thaliana protein match is: MAP kinase 9 (TAIR:AT3G18040.1)</t>
  </si>
  <si>
    <t>Mitogen-activated protein (MAP) kinase, conserved site | Protein kinase domain | Protein kinase, ATP binding site | Protein kinase-like domain | Serine/threonine/dual specificity protein kinase, catalytic  domain</t>
  </si>
  <si>
    <t>AT2G01490</t>
  </si>
  <si>
    <t>phytanoyl-CoA dioxygenase (PhyH) family protein</t>
  </si>
  <si>
    <t>phytanoyl-CoA dioxygenase (PhyH) family protein; FUNCTIONS IN: phytanoyl-CoA dioxygenase activity; INVOLVED IN: N-terminal protein myristoylation; LOCATED IN: plasma membrane; EXPRESSED IN: 25 plant structures; EXPRESSED DURING: 15 growth stages; CONTAINS InterPro DOMAIN/s: Phytanoyl-CoA dioxygenase (InterPro:IPR008775)</t>
  </si>
  <si>
    <t>Phytanoyl-CoA dioxygenase</t>
  </si>
  <si>
    <t>AT2G01590</t>
  </si>
  <si>
    <t>chlororespiratory reduction 3</t>
  </si>
  <si>
    <t>CHLORORESPIRATORY REDUCTION 3 (CRR3); FUNCTIONS IN: molecular_function unknown; INVOLVED IN: photosynthetic electron transport in photosystem I; LOCATED IN: chloroplast, NAD(P)H dehydrogenase complex (plastoquinone), membrane; EXPRESSED IN: 22 plant structures; EXPRESSED DURING: 15 growth stages</t>
  </si>
  <si>
    <t>AT2G01620</t>
  </si>
  <si>
    <t>RNI-like superfamily protein</t>
  </si>
  <si>
    <t>maternal effect embryo arrest 11 (MEE11); BEST Arabidopsis thaliana protein match is: Ribonuclease inhibitor (TAIR:AT3G26000.1)</t>
  </si>
  <si>
    <t>AT2G01760</t>
  </si>
  <si>
    <t>response regulator 14</t>
  </si>
  <si>
    <t>response regulator 14 (RR14); CONTAINS InterPro DOMAIN/s: Response regulator, plant B-type (InterPro:IPR017053), Myb-like DNA-binding domain, SHAQKYF class (InterPro:IPR006447), CheY-like (InterPro:IPR011006), Homeodomain-like (InterPro:IPR009057), Myb, DNA-binding (InterPro:IPR014778), Signal transduction response regulator, receiver domain (InterPro:IPR001789), Homeodomain-related (InterPro:IPR012287), HTH transcriptional regulator, Myb-type, DNA-binding (InterPro:IPR017930); BEST Arabidopsis thaliana protein match is: response regulator 2 (TAIR:AT4G16110.1)</t>
  </si>
  <si>
    <t>CheY-like superfamily | Homeodomain-like | Myb domain | Myb domain, plants | Response regulator, plant B-type | SANT/Myb domain | Signal transduction response regulator, receiver domain</t>
  </si>
  <si>
    <t>AT2G02400</t>
  </si>
  <si>
    <t>NAD(P)-binding Rossmann-fold superfamily protein; FUNCTIONS IN: coenzyme binding, binding, cinnamoyl-CoA reductase activity, catalytic activity; INVOLVED IN: lignin biosynthetic process, cellular metabolic process, metabolic process; LOCATED IN: plasma membrane; EXPRESSED IN: 23 plant structures; EXPRESSED DURING: 15 growth stages; CONTAINS InterPro DOMAIN/s: NAD-dependent epimerase/dehydratase (InterPro:IPR001509), NAD(P)-binding domain (InterPro:IPR016040); BEST Arabidopsis thaliana protein match is: NAD(P)-binding Rossmann-fold superfamily protein (TAIR:AT5G58490.1)</t>
  </si>
  <si>
    <t>AT2G02410</t>
  </si>
  <si>
    <t>unknown protein; FUNCTIONS IN: molecular_function unknown; INVOLVED IN: biological_process unknown; EXPRESSED IN: 21 plant structures; EXPRESSED DURING: 13 growth stages; CONTAINS InterPro DOMAIN/s: Protein of unknown function DUF901 (InterPro:IPR010298)</t>
  </si>
  <si>
    <t>Protein of unknown function DUF901</t>
  </si>
  <si>
    <t>AT2G02560</t>
  </si>
  <si>
    <t>cullin-associated and neddylation dissociated</t>
  </si>
  <si>
    <t>cullin-associated and neddylation dissociated (CAND1); FUNCTIONS IN: binding; INVOLVED IN: xylem and phloem pattern formation, response to auxin stimulus, vegetative to reproductive phase transition of meristem; LOCATED IN: cell wall, plasma membrane; EXPRESSED IN: 25 plant structures; EXPRESSED DURING: 13 growth stages; CONTAINS InterPro DOMAIN/s: Armadillo-like helical (InterPro:IPR011989), Armadillo-type fold (InterPro:IPR016024), TATA-binding protein interacting (TIP20) (InterPro:IPR013932)</t>
  </si>
  <si>
    <t>Armadillo-like helical | Armadillo-type fold | TATA-binding protein interacting (TIP20)</t>
  </si>
  <si>
    <t>AT2G02970</t>
  </si>
  <si>
    <t>GDA1/CD39 nucleoside phosphatase family protein</t>
  </si>
  <si>
    <t>GDA1/CD39 nucleoside phosphatase family protein; FUNCTIONS IN: hydrolase activity; INVOLVED IN: biological_process unknown; EXPRESSED IN: 24 plant structures; EXPRESSED DURING: 15 growth stages; CONTAINS InterPro DOMAIN/s: Nucleoside phosphatase GDA1/CD39 (InterPro:IPR000407); BEST Arabidopsis thaliana protein match is: GDA1/CD39 nucleoside phosphatase family protein (TAIR:AT1G14230.1)</t>
  </si>
  <si>
    <t>Nucleoside phosphatase GDA1/CD39</t>
  </si>
  <si>
    <t>AT2G03310</t>
  </si>
  <si>
    <t>AT2G03690</t>
  </si>
  <si>
    <t>coenzyme Q biosynthesis Coq4 family protein / ubiquinone biosynthesis Coq4 family protein</t>
  </si>
  <si>
    <t>coenzyme Q biosynthesis Coq4 family protein / ubiquinone biosynthesis Coq4 family protein; FUNCTIONS IN: molecular_function unknown; INVOLVED IN: ubiquinone biosynthetic process; EXPRESSED IN: 24 plant structures; EXPRESSED DURING: 14 growth stages; CONTAINS InterPro DOMAIN/s: Coenzyme Q biosynthesis Coq4 (InterPro:IPR007715)</t>
  </si>
  <si>
    <t>Ubiquinone biosynthesis protein Coq4 | Ubiquinone biosynthesis protein Coq4, eukaryotes</t>
  </si>
  <si>
    <t>AT2G04400</t>
  </si>
  <si>
    <t>Aldolase-type TIM barrel family protein</t>
  </si>
  <si>
    <t>Aldolase-type TIM barrel family protein; FUNCTIONS IN: indole-3-glycerol-phosphate synthase activity, copper ion binding; INVOLVED IN: tryptophan biosynthetic process; LOCATED IN: chloroplast; EXPRESSED IN: 24 plant structures; EXPRESSED DURING: 15 growth stages; CONTAINS InterPro DOMAIN/s: Aldolase-type TIM barrel (InterPro:IPR013785), Ribulose-phosphate binding barrel (InterPro:IPR011060), Indole-3-glycerol phosphate synthase, conserved site (InterPro:IPR001468), Indole-3-glycerol phosphate synthase (InterPro:IPR013798); BEST Arabidopsis thaliana protein match is: Aldolase-type TIM barrel family protein (TAIR:AT5G48220.1)</t>
  </si>
  <si>
    <t>Aldolase-type TIM barrel | Indole-3-glycerol phosphate synthase | Indole-3-glycerol phosphate synthase, conserved site | Ribulose-phosphate binding barrel</t>
  </si>
  <si>
    <t>AT2G04550</t>
  </si>
  <si>
    <t>indole-3-butyric acid response 5</t>
  </si>
  <si>
    <t>indole-3-butyric acid response 5 (IBR5); CONTAINS InterPro DOMAIN/s: Protein-tyrosine phosphatase, active site (InterPro:IPR016130), Dual-specific/protein-tyrosine phosphatase, conserved region (InterPro:IPR000387), Dual specificity phosphatase, catalytic domain (InterPro:IPR000340), Dual specificity phosphatase, subgroup, catalytic domain (InterPro:IPR020422); BEST Arabidopsis thaliana protein match is: dual specificity protein phosphatase 1 (TAIR:AT3G23610.2)</t>
  </si>
  <si>
    <t>Dual specificity phosphatase | Dual specificity phosphatase, catalytic domain | Dual specificity phosphatase, subgroup, catalytic domain | Protein-tyrosine phosphatase, active site | Protein-tyrosine phosphatase-like | Protein-tyrosine/Dual specificity phosphatase</t>
  </si>
  <si>
    <t>AT2G05160</t>
  </si>
  <si>
    <t>CCCH-type zinc fingerfamily protein with RNA-binding domain</t>
  </si>
  <si>
    <t>CCCH-type zinc fingerfamily protein with RNA-binding domain; FUNCTIONS IN: RNA binding, nucleotide binding, zinc ion binding, nucleic acid binding; INVOLVED IN: biological_process unknown; LOCATED IN: cellular_component unknown; EXPRESSED IN: 6 plant structures; EXPRESSED DURING: 4 anthesis, petal differentiation and expansion stage; CONTAINS InterPro DOMAIN/s: Zinc finger, CCCH-type (InterPro:IPR000571), RNA recognition motif, RNP-1 (InterPro:IPR000504), Nucleotide-binding, alpha-beta plait (InterPro:IPR012677); BEST Arabidopsis thaliana protein match is: Zinc finger (CCCH-type) family protein / RNA recognition motif (RRM)-containing protein (TAIR:AT3G52980.1)</t>
  </si>
  <si>
    <t>Nucleotide-binding, alpha-beta plait | OST-HTH/LOTUS domain | RNA recognition motif domain | Zinc finger, CCCH-type</t>
  </si>
  <si>
    <t>AT2G05840</t>
  </si>
  <si>
    <t>20S proteasome subunit PAA2</t>
  </si>
  <si>
    <t>20S proteasome subunit PAA2 (PAA2); FUNCTIONS IN: peptidase activity, endopeptidase activity, threonine-type endopeptidase activity; INVOLVED IN: ubiquitin-dependent protein catabolic process; LOCATED IN: proteasome core complex, proteasome complex, cytosolic ribosome; EXPRESSED IN: fruit, guard cell, cultured cell; EXPRESSED DURING: seed development stages; CONTAINS InterPro DOMAIN/s: Proteasome, alpha-subunit, conserved site (InterPro:IPR000426), Proteasome, subunit alpha/beta (InterPro:IPR001353); BEST Arabidopsis thaliana protein match is: proteasome alpha subunit A1 (TAIR:AT5G35590.1)</t>
  </si>
  <si>
    <t>Nucleophile aminohydrolases, N-terminal | Proteasome A-type subunit | Proteasome alpha-subunit, N-terminal domain | Proteasome, subunit alpha/beta</t>
  </si>
  <si>
    <t>AT2G06010</t>
  </si>
  <si>
    <t>OBP3-responsive gene 4</t>
  </si>
  <si>
    <t>OBP3-responsive gene 4 (ORG4)</t>
  </si>
  <si>
    <t>AT2G07050</t>
  </si>
  <si>
    <t>cycloartenol synthase 1</t>
  </si>
  <si>
    <t>cycloartenol synthase 1 (CAS1); FUNCTIONS IN: cycloartenol synthase activity; INVOLVED IN: pentacyclic triterpenoid biosynthetic process, thylakoid membrane organization, pollen development; LOCATED IN: vacuole; EXPRESSED IN: 24 plant structures; EXPRESSED DURING: 13 growth stages;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lanosterol synthase 1 (TAIR:AT3G45130.1)</t>
  </si>
  <si>
    <t>Prenyltransferase/squalene oxidase | Squalene cyclase | Terpene synthase, conserved site | Terpenoid cyclases/protein prenyltransferase alpha-alpha toroid</t>
  </si>
  <si>
    <t>AT2G07680</t>
  </si>
  <si>
    <t>multidrug resistance-associated protein 11</t>
  </si>
  <si>
    <t>multidrug resistance-associated protein 11 (MRP11); FUNCTIONS IN: ATPase activity, coupled to transmembrane movement of substances; INVOLVED IN: transport, transmembrane transport; LOCATED IN: plasma membrane; EXPRESSED IN: 24 plant structures; EXPRESSED DURING: 12 growth stages; CONTAINS InterPro DOMAIN/s: ATPase, AAA+ type, core (InterPro:IPR003593), ABC transporter-like (InterPro:IPR003439), ABC transporter integral membrane type 1 (InterPro:IPR017940), ABC transporter, transmembrane domain, type 1 (InterPro:IPR011527), ABC transporter, transmembrane domain (InterPro:IPR001140), ABC transporter, conserved site (InterPro:IPR017871); BEST Arabidopsis thaliana protein match is: multidrug resistance-associated protein 2 (TAIR:AT2G34660.2)</t>
  </si>
  <si>
    <t>AT2G13540</t>
  </si>
  <si>
    <t>ABA HYPERSENSITIVE 1 (ABH1); CONTAINS InterPro DOMAIN/s: MIF4G-like, type 2 (InterPro:IPR015174), MIF4G-like, type 1 (InterPro:IPR015172), Armadillo-type fold (InterPro:IPR016024), MIF4G-like, type 3 (InterPro:IPR003890), MIF4-like, type 1/2/3 (InterPro:IPR016021)</t>
  </si>
  <si>
    <t>Armadillo-type fold | MIF4-like, type 1/2/3 | MIF4G-like, type 1 | MIF4G-like, type 2 | MIF4G-like, type 3 | Nuclear cap-binding protein subunit 1</t>
  </si>
  <si>
    <t>AT2G14120</t>
  </si>
  <si>
    <t>dynamin related protein</t>
  </si>
  <si>
    <t>dynamin related protein (DRP3B); FUNCTIONS IN: GTP binding, GTPase activity; INVOLVED IN: post-embryonic development, peroxisome fission, mitochondrial fission; LOCATED IN: mitochondrion, peroxisome; LOCATED IN: mitochondrion, peroxisome, plasma membrane; EXPRESSED IN: 24 plant structures; EXPRESSED IN: 25 plant structures; EXPRESSED DURING: 14 growth stages; CONTAINS InterPro DOMAIN/s: Dynamin GTPase effector (InterPro:IPR003130), Dynamin, GTPase domain (InterPro:IPR001401), Dynamin, GTPase region, conserved site (InterPro:IPR019762), GTPase effector domain, GED (InterPro:IPR020850), Dynamin central region (InterPro:IPR000375); CONTAINS InterPro DOMAIN/s: Dynamin GTPase effector (InterPro:IPR003130), Dynamin, GTPase region, conserved site (InterPro:IPR019762), GTPase effector domain, GED (InterPro:IPR020850), Dynamin, GTPase domain (InterPro:IPR001401), Dynamin central region (InterPro:IPR000375); BEST Arabidopsis thaliana protein match is: dynamin-related protein 3A (TAIR:AT4G33650.1)</t>
  </si>
  <si>
    <t>Dynamin GTPase effector | Dynamin central domain | Dynamin superfamily | Dynamin, GTPase domain | Dynamin, GTPase region, conserved site | GTPase effector domain, GED | P-loop containing nucleoside triphosphate hydrolase</t>
  </si>
  <si>
    <t>AT2G14260</t>
  </si>
  <si>
    <t>proline iminopeptidase</t>
  </si>
  <si>
    <t>proline iminopeptidase (PIP); FUNCTIONS IN: aminopeptidase activity; INVOLVED IN: proteolysis; LOCATED IN: chloroplast; EXPRESSED IN: 25 plant structures; EXPRESSED DURING: 15 growth stages; CONTAINS InterPro DOMAIN/s: Peptidase S33, proline iminopeptidase 1 (InterPro:IPR005944), Peptidase S33, prolyl aminopeptidase (InterPro:IPR002410), Alpha/beta hydrolase fold-1 (InterPro:IPR000073)</t>
  </si>
  <si>
    <t>Alpha/Beta hydrolase fold | Alpha/beta hydrolase fold-1 | Peptidase S33 | Proline iminopeptidase</t>
  </si>
  <si>
    <t>AT2G14830</t>
  </si>
  <si>
    <t>Regulator of Vps4 activity in the MVB pathway protein</t>
  </si>
  <si>
    <t>Regulator of Vps4 activity in the MVB pathway protein; CONTAINS InterPro DOMAIN/s: Protein of unknown function DUF292, eukaryotic (InterPro:IPR005061); FUNCTIONS IN: zinc ion binding; BEST Arabidopsis thaliana protein match is: Regulator of Vps4 activity in the MVB pathway protein (TAIR:AT1G51900.1); INVOLVED IN: biological_process unknown; LOCATED IN: cellular_component unknown; EXPRESSED IN: sperm cell; CONTAINS InterPro DOMAIN/s: Zinc finger, UBP-type (InterPro:IPR001607), Histone deacetylase superfamily (InterPro:IPR000286)</t>
  </si>
  <si>
    <t>Domain of unknown function DUF292, eukaryotic | Histone deacetylase superfamily | Zinc finger, RING/FYVE/PHD-type | Zinc finger, UBP-type</t>
  </si>
  <si>
    <t>AT2G15240</t>
  </si>
  <si>
    <t>UNC-50 family protein</t>
  </si>
  <si>
    <t>UNC-50 family protein; CONTAINS InterPro DOMAIN/s: UNC-50 (InterPro:IPR007881)</t>
  </si>
  <si>
    <t>UNC-50</t>
  </si>
  <si>
    <t>AT2G15280</t>
  </si>
  <si>
    <t>Reticulon family protein; FUNCTIONS IN: molecular_function unknown; INVOLVED IN: biological_process unknown; LOCATED IN: endoplasmic reticulum; EXPRESSED IN: 24 plant structures; EXPRESSED DURING: 15 growth stages; CONTAINS InterPro DOMAIN/s: Reticulon (InterPro:IPR003388); BEST Arabidopsis thaliana protein match is: Reticulon family protein (TAIR:AT3G19460.1)</t>
  </si>
  <si>
    <t>AT2G16400</t>
  </si>
  <si>
    <t>BEL1-like homeodomain 7</t>
  </si>
  <si>
    <t>BEL1-like homeodomain 7 (BLH7); FUNCTIONS IN: DNA binding, sequence-specific DNA binding transcription factor activity; INVOLVED IN: regulation of transcription, DNA-dependent, regulation of transcription; EXPRESSED IN: 22 plant structures; EXPRESSED DURING: 13 growth stages; CONTAINS InterPro DOMAIN/s: Homeobox (InterPro:IPR001356), Homeodomain-like (InterPro:IPR009057), POX (InterPro:IPR006563), Homeodomain-related (InterPro:IPR012287); BEST Arabidopsis thaliana protein match is: BEL1-like homeodomain 6 (TAIR:AT4G34610.2)</t>
  </si>
  <si>
    <t>Homeobox KN domain | Homeobox domain | Homeodomain-like | POX domain</t>
  </si>
  <si>
    <t>AT2G16700</t>
  </si>
  <si>
    <t>actin depolymerizing factor 5</t>
  </si>
  <si>
    <t>actin depolymerizing factor 5 (ADF5); FUNCTIONS IN: actin binding; INVOLVED IN: biological_process unknown; LOCATED IN: intracellular; EXPRESSED IN: 22 plant structures; EXPRESSED DURING: 13 growth stages; CONTAINS InterPro DOMAIN/s: Actin-binding, cofilin/tropomyosin type (InterPro:IPR002108); CONTAINS InterPro DOMAIN/s: Diguanylate phosphodiesterase, predicted (InterPro:IPR001633), Actin-binding, cofilin/tropomyosin type (InterPro:IPR002108); BEST Arabidopsis thaliana protein match is: actin depolymerizing factor 9 (TAIR:AT4G34970.1)</t>
  </si>
  <si>
    <t>ADF-H/Gelsolin-like domain | ADF/Cofilin/Destrin | Actin-depolymerising factor homology domain | EAL domain</t>
  </si>
  <si>
    <t>AT2G16920</t>
  </si>
  <si>
    <t>ubiquitin-conjugating enzyme 23</t>
  </si>
  <si>
    <t>ubiquitin-conjugating enzyme 23 (UBC23); FUNCTIONS IN: ubiquitin-protein ligase activity, small conjugating protein ligase activity; INVOLVED IN: regulation of protein metabolic process, post-translational protein modification; LOCATED IN: cellular_component unknown; EXPRESSED IN: 24 plant structures; EXPRESSED DURING: 15 growth stages; CONTAINS InterPro DOMAIN/s: Ubiquitin-conjugating enzyme/RWD-like (InterPro:IPR016135), Ubiquitin-conjugating enzyme, E2 (InterPro:IPR000608); BEST Arabidopsis thaliana protein match is: phosphate 2 (TAIR:AT2G33770.1)</t>
  </si>
  <si>
    <t>Ubiquitin-conjugating enzyme, E2 | Ubiquitin-conjugating enzyme/RWD-like</t>
  </si>
  <si>
    <t>AT2G16940</t>
  </si>
  <si>
    <t>Splicing factor, CC1-like</t>
  </si>
  <si>
    <t>Splicing factor, CC1-like; FUNCTIONS IN: RNA binding, nucleotide binding, nucleic acid binding; INVOLVED IN: mRNA processing; LOCATED IN: nucleus; EXPRESSED IN: 23 plant structures; EXPRESSED IN: 24 plant structures; EXPRESSED DURING: 13 growth stages; CONTAINS InterPro DOMAIN/s: RNA recognition motif, RNP-1 (InterPro:IPR000504), Splicing factor, CC1-like (InterPro:IPR006509), Nucleotide-binding, alpha-beta plait (InterPro:IPR012677); CONTAINS InterPro DOMAIN/s: RNA recognition motif, RNP-1 (InterPro:IPR000504), Splicing factor, CC1-like (InterPro:IPR006509), Nucleotide-binding, alpha-beta plait (InterPro:IPR012677), RNA recognition, domain 1 (InterPro:IPR003954); BEST Arabidopsis thaliana protein match is: Splicing factor, CC1-like (TAIR:AT5G09880.1)</t>
  </si>
  <si>
    <t>Nucleotide-binding, alpha-beta plait | RNA recognition motif domain | Splicing factor RBM39, linker | Splicing factor, RBM39-like</t>
  </si>
  <si>
    <t>AT2G17250</t>
  </si>
  <si>
    <t>AT2G17290</t>
  </si>
  <si>
    <t>Calcium-dependent protein kinase family protein</t>
  </si>
  <si>
    <t>calcium dependent protein kinase 6 (CPK6); FUNCTIONS IN: in 6 functions; INVOLVED IN: regulation of anion channel activity, protein amino acid phosphorylation, N-terminal protein myristoylation, abscisic acid mediated signaling pathway, regulation of stomatal movement; LOCATED IN: cytosol, plasma membrane, membrane; EXPRESSED IN: 26 plant structures; EXPRESSED DURING: 15 growth stages; CONTAINS InterPro DOMAIN/s: Protein kinase, ATP binding site (InterPro:IPR017441), EF-Hand 1, calcium-binding site (InterPro:IPR018247), Serine/threonine-protein kinase domain (InterPro:IPR002290), EF-hand-like domain (InterPro:IPR011992), Calcium-binding EF-hand (InterPro:IPR002048),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calmodulin-domain protein kinase 5 (TAIR:AT4G35310.1)</t>
  </si>
  <si>
    <t>EF-Hand 1, calcium-binding site | EF-hand domain | EF-hand domain pair | Protein kinase domain | Protein kinase, ATP binding site | Protein kinase-like domain | Serine/threonine-protein kinase, active site | Serine/threonine/dual specificity protein kinase, catalytic  domain</t>
  </si>
  <si>
    <t>AT2G17790</t>
  </si>
  <si>
    <t>VPS35 homolog A</t>
  </si>
  <si>
    <t>VPS35 homolog A (VPS35A); CONTAINS InterPro DOMAIN/s: Vacuolar protein sorting-associated protein 35 (InterPro:IPR005378); BEST Arabidopsis thaliana protein match is: VPS35 homolog B (TAIR:AT1G75850.1)</t>
  </si>
  <si>
    <t>Vacuolar protein sorting-associated protein 35, Vps35</t>
  </si>
  <si>
    <t>AT2G17970</t>
  </si>
  <si>
    <t>2-oxoglutarate (2OG) and Fe(II)-dependent oxygenase superfamily protein; FUNCTIONS IN: oxidoreductase activity; INVOLVED IN: biological_process unknown; LOCATED IN: cellular_component unknown; EXPRESSED IN: 15 plant structures; EXPRESSED DURING: 7 growth stages; CONTAINS InterPro DOMAIN/s: Oxoglutarate/iron-dependent oxygenase (InterPro:IPR005123); BEST Arabidopsis thaliana protein match is: oxidoreductase, 2OG-Fe(II) oxygenase family protein (TAIR:AT4G36090.2); BEST Arabidopsis thaliana protein match is: oxidoreductase, 2OG-Fe(II) oxygenase family protein (TAIR:AT4G36090.3)</t>
  </si>
  <si>
    <t>AT2G18300</t>
  </si>
  <si>
    <t>basic helix-loop-helix (bHLH) DNA-binding superfamily protein</t>
  </si>
  <si>
    <t>basic helix-loop-helix (bHLH) DNA-binding superfamily protein; FUNCTIONS IN: sequence-specific DNA binding transcription factor activity; INVOLVED IN: response to cytokinin stimulus, regulation of transcription; LOCATED IN: nucleus; EXPRESSED IN: 13 plant structures; EXPRESSED DURING: 8 growth stages; CONTAINS InterPro DOMAIN/s: Helix-loop-helix DNA-binding domain (InterPro:IPR001092), Helix-loop-helix DNA-binding (InterPro:IPR011598); BEST Arabidopsis thaliana protein match is: BR enhanced expression 2 (TAIR:AT4G36540.1); BEST Arabidopsis thaliana protein match is: BR enhanced expression 2 (TAIR:AT4G36540.2)</t>
  </si>
  <si>
    <t>Myc-type, basic helix-loop-helix (bHLH) domain</t>
  </si>
  <si>
    <t>AT2G18876</t>
  </si>
  <si>
    <t>Afadin/alpha-actinin-binding protein</t>
  </si>
  <si>
    <t>Afadin/alpha-actinin-binding protein; CONTAINS InterPro DOMAIN/s: Afadin/alpha-actinin-binding (InterPro:IPR021622); BEST Arabidopsis thaliana protein match is: Afadin/alpha-actinin-binding protein (TAIR:AT5G57410.2); BEST Arabidopsis thaliana protein match is: Afadin/alpha-actinin-binding protein (TAIR:AT5G57410.3)</t>
  </si>
  <si>
    <t>Afadin/alpha-actinin-binding</t>
  </si>
  <si>
    <t>AT2G19470</t>
  </si>
  <si>
    <t>casein kinase I-like 5</t>
  </si>
  <si>
    <t>casein kinase I-like 5 (ckl5); FUNCTIONS IN: protein serine/threonine kinase activity, protein kinase activity, kinase activity, ATP binding; INVOLVED IN: protein amino acid phosphorylation; LOCATED IN: cytoplasm; EXPRESSED IN: 24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casein kinase 1 (TAIR:AT4G26100.1)</t>
  </si>
  <si>
    <t>AT2G19520</t>
  </si>
  <si>
    <t>FVE; FUNCTIONS IN: metal ion binding; INVOLVED IN: flower development, unidimensional cell growth, trichome morphogenesis, leaf morphogenesis; LOCATED IN: nucleolus, nucleus, CUL4 RING ubiquitin ligase complex, cytoplasm; EXPRESSED IN: guard cell; CONTAINS InterPro DOMAIN/s: Histone-binding protein RBBP4 (InterPro:IPR022052), WD40 repeat 2 (InterPro:IPR019782), WD40 repeat-like-containing domain (InterPro:IPR011046), WD40-repeat-containing domain (InterPro:IPR017986), WD40/YVTN repeat-like-containing domain (InterPro:IPR015943), WD40 repeat (InterPro:IPR001680), WD40 repeat, subgroup (InterPro:IPR019781); BEST Arabidopsis thaliana protein match is: nucleosome/chromatin assembly factor group C5 (TAIR:AT4G29730.1)</t>
  </si>
  <si>
    <t>Histone-binding protein RBBP4, N-terminal | WD40 repeat | WD40-repeat-containing domain | WD40/YVTN repeat-like-containing domain</t>
  </si>
  <si>
    <t>AT2G19600</t>
  </si>
  <si>
    <t>K+ efflux antiporter 4</t>
  </si>
  <si>
    <t>K+ efflux antiporter 4 (KEA4); FUNCTIONS IN: potassium:hydrogen antiporter activity, potassium ion transmembrane transporter activity; INVOLVED IN: potassium ion transport, cation transport, transmembrane transport; LOCATED IN: endomembrane system, integral to membrane; EXPRESSED IN: 22 plant structures; EXPRESSED DURING: 13 growth stages; CONTAINS InterPro DOMAIN/s: Cation/H+ exchanger (InterPro:IPR006153); BEST Arabidopsis thaliana protein match is: K+ efflux antiporter 6 (TAIR:AT5G11800.1)</t>
  </si>
  <si>
    <t>Cation/H+ exchanger</t>
  </si>
  <si>
    <t>AT2G19750</t>
  </si>
  <si>
    <t>Ribosomal protein S30 family protein</t>
  </si>
  <si>
    <t>Ribosomal protein S30 family protein; FUNCTIONS IN: structural constituent of ribosome; INVOLVED IN: translation; LOCATED IN: cytosolic small ribosomal subunit, ribosome; EXPRESSED IN: 22 plant structures; EXPRESSED DURING: 13 growth stages; CONTAINS InterPro DOMAIN/s: Ribosomal protein S30 (InterPro:IPR006846); BEST Arabidopsis thaliana protein match is: Ribosomal protein S30 family protein (TAIR:AT5G56670.1)</t>
  </si>
  <si>
    <t>Ribosomal protein S30</t>
  </si>
  <si>
    <t>AT2G19790</t>
  </si>
  <si>
    <t>SNARE-like superfamily protein; FUNCTIONS IN: protein transporter activity; INVOLVED IN: intracellular protein transport, transport, protein transport; LOCATED IN: clathrin vesicle coat; EXPRESSED IN: 24 plant structures; EXPRESSED DURING: 15 growth stages; CONTAINS InterPro DOMAIN/s: Adaptor protein complex, sigma subunit (InterPro:IPR016635), Longin-like (InterPro:IPR011012); BEST Arabidopsis thaliana protein match is: SNARE-like superfamily protein (TAIR:AT1G47830.1)</t>
  </si>
  <si>
    <t>AP complex, mu/sigma subunit | Adaptor protein complex, sigma subunit | Longin-like domain</t>
  </si>
  <si>
    <t>AT2G19830</t>
  </si>
  <si>
    <t>SNF7 family protein</t>
  </si>
  <si>
    <t>SNF7.2; INVOLVED IN: vesicle-mediated transport; LOCATED IN: ESCRT III complex, plasma membrane; EXPRESSED IN: 23 plant structures; EXPRESSED DURING: 15 growth stages; CONTAINS InterPro DOMAIN/s: Snf7 (InterPro:IPR005024); BEST Arabidopsis thaliana protein match is: SNF7 family protein (TAIR:AT4G29160.3)</t>
  </si>
  <si>
    <t>Snf7</t>
  </si>
  <si>
    <t>AT2G19950</t>
  </si>
  <si>
    <t>golgin candidate 1</t>
  </si>
  <si>
    <t>golgin candidate 1 (GC1); FUNCTIONS IN: molecular_function unknown; INVOLVED IN: biological_process unknown; LOCATED IN: Golgi apparatus; CONTAINS InterPro DOMAIN/s: Golgin subfamily A member 5 (InterPro:IPR019177); BEST Arabidopsis thaliana protein match is: golgin candidate 2 (TAIR:AT1G18190.1)</t>
  </si>
  <si>
    <t>Golgin subfamily A member 5</t>
  </si>
  <si>
    <t>AT2G20190</t>
  </si>
  <si>
    <t>CLIP-associated protein</t>
  </si>
  <si>
    <t>CLIP-associated protein (CLASP); FUNCTIONS IN: binding; INVOLVED IN: mitosis, protein stabilization, cell growth; LOCATED IN: spindle microtubule, plasma membrane; EXPRESSED IN: 25 plant structures; EXPRESSED DURING: 13 growth stages; CONTAINS InterPro DOMAIN/s: HEAT (InterPro:IPR000357), Armadillo-like helical (InterPro:IPR011989), HEAT, type 2 (InterPro:IPR021133), Armadillo-type fold (InterPro:IPR016024)</t>
  </si>
  <si>
    <t>Armadillo-like helical | Armadillo-type fold | CLASP N-terminal domain | HEAT | HEAT, type 2</t>
  </si>
  <si>
    <t>AT2G20210</t>
  </si>
  <si>
    <t>RNI-like superfamily protein; LOCATED IN: endomembrane system; EXPRESSED IN: 12 plant structures; EXPRESSED DURING: 4 anthesis, F mature embryo stage, petal differentiation and expansion stage, E expanded cotyledon stage, D bilateral stage; CONTAINS InterPro DOMAIN/s: Leucine-rich repeat, ribonuclease inhibitor subtype (InterPro:IPR003590)</t>
  </si>
  <si>
    <t>AT2G20420</t>
  </si>
  <si>
    <t>ATP citrate lyase (ACL) family protein</t>
  </si>
  <si>
    <t>ATP citrate lyase (ACL) family protein; FUNCTIONS IN: succinate-CoA ligase (GDP-forming) activity, copper ion binding, ATP binding; INVOLVED IN: response to cadmium ion, metabolic process; LOCATED IN: mitochondrion; EXPRESSED IN: 26 plant structures; EXPRESSED DURING: 16 growth stages; CONTAINS InterPro DOMAIN/s: Succinyl-CoA synthetase, beta subunit (InterPro:IPR005809), Succinyl-CoA synthetase, beta subunit, conserved site (InterPro:IPR017866), ATP-citrate lyase/succinyl-CoA ligase (InterPro:IPR005811), ATP-grasp fold (InterPro:IPR011761), ATP-grasp fold, subdomain 2 (InterPro:IPR013816), ATP-grasp fold, succinyl-CoA synthetase-type (InterPro:IPR013650), Succinyl-CoA synthetase-like (InterPro:IPR016102); BEST Arabidopsis thaliana protein match is: ATP-citrate lyase A-1 (TAIR:AT1G10670.4)</t>
  </si>
  <si>
    <t>ATP-citrate lyase/succinyl-CoA ligase | ATP-grasp fold | ATP-grasp fold, subdomain 1 | ATP-grasp fold, subdomain 2 | ATP-grasp fold, succinyl-CoA synthetase-type | Succinyl-CoA synthetase, beta subunit | Succinyl-CoA synthetase, beta subunit, conserved site | Succinyl-CoA synthetase-like</t>
  </si>
  <si>
    <t>AT2G20440</t>
  </si>
  <si>
    <t>Ypt/Rab-GAP domain of gyp1p superfamily protein; FUNCTIONS IN: RAB GTPase activator activity; INVOLVED IN: regulation of Rab GTPase activity; LOCATED IN: intracellular; EXPRESSED IN: male gametophyte, pollen tube; EXPRESSED DURING: L mature pollen stage, M germinated pollen stage; CONTAINS InterPro DOMAIN/s: RabGAP/TBC (InterPro:IPR000195); BEST Arabidopsis thaliana protein match is: Ypt/Rab-GAP domain of gyp1p superfamily protein (TAIR:AT4G28550.1)</t>
  </si>
  <si>
    <t>AT2G20530</t>
  </si>
  <si>
    <t>prohibitin 6</t>
  </si>
  <si>
    <t>prohibitin 6 (PHB6); INVOLVED IN: biological_process unknown; LOCATED IN: mitochondrion, plasma membrane, mitochondrial respiratory chain complex I, respiratory chain complex I, membrane; EXPRESSED IN: 11 plant structures; EXPRESSED DURING: M germinated pollen stage; CONTAINS InterPro DOMAIN/s: Prohibitin (InterPro:IPR000163), Band 7 protein (InterPro:IPR001107); BEST Arabidopsis thaliana protein match is: prohibitin 1 (TAIR:AT4G28510.1)</t>
  </si>
  <si>
    <t>AT2G20610</t>
  </si>
  <si>
    <t>Tyrosine transaminase family protein</t>
  </si>
  <si>
    <t>SUPERROOT 1 (SUR1); FUNCTIONS IN: S-alkylthiohydroximate lyase activity, carbon-sulfur lyase activity, transaminase activity; INVOLVED IN: regulation of cell growth by extracellular stimulus, glucosinolate biosynthetic process, adventitious root development, indoleacetic acid biosynthetic process; LOCATED IN: membrane; EXPRESSED IN: 23 plant structures; EXPRESSED DURING: 13 growth stages;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Pyridoxal phosphate-dependent transferase, major region, subdomain 1 (InterPro:IPR015421); BEST Arabidopsis thaliana protein match is: Tyrosine transaminase family protein (TAIR:AT4G28420.2)</t>
  </si>
  <si>
    <t>Aminotransferase, class I/classII | Pyridoxal phosphate-dependent transferase | Pyridoxal phosphate-dependent transferase, major region, subdomain 1 | Pyridoxal phosphate-dependent transferase, major region, subdomain 2 | Tyrosine transaminase | Tyrosine/nicotianamine aminotransferase</t>
  </si>
  <si>
    <t>AT2G20680</t>
  </si>
  <si>
    <t>Glycosyl hydrolase superfamily protein</t>
  </si>
  <si>
    <t>Glycosyl hydrolase superfamily protein; FUNCTIONS IN: cation binding, hydrolase activity, hydrolyzing O-glycosyl compounds, catalytic activity; INVOLVED IN: carbohydrate metabolic process; LOCATED IN: endomembrane system; EXPRESSED IN: 23 plant structures; EXPRESSED DURING: 13 growth stages; CONTAINS InterPro DOMAIN/s: Glycoside hydrolase, catalytic core (InterPro:IPR017853), Glycoside hydrolase, family 5 (InterPro:IPR001547), Glycoside hydrolase, subgroup, catalytic core (InterPro:IPR013781); BEST Arabidopsis thaliana protein match is: Glycosyl hydrolase superfamily protein (TAIR:AT4G28320.1)</t>
  </si>
  <si>
    <t>Glycoside hydrolase, catalytic domain | Glycoside hydrolase, family 5 | Glycoside hydrolase, superfamily</t>
  </si>
  <si>
    <t>AT2G20780</t>
  </si>
  <si>
    <t>Major facilitator superfamily protein; FUNCTIONS IN: carbohydrate transmembrane transporter activity, sugar:hydrogen symporter activity; INVOLVED IN: transport, transmembrane transport; LOCATED IN: integral to membrane, membrane; EXPRESSED IN: 22 plant structures; EXPRESSED DURING: 15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polyol/monosaccharide transporter 5 (TAIR:AT3G18830.1)</t>
  </si>
  <si>
    <t>AT2G20840</t>
  </si>
  <si>
    <t>AT2G20900</t>
  </si>
  <si>
    <t>diacylglycerol kinase 5</t>
  </si>
  <si>
    <t>diacylglycerol kinase 5 (DGK5); FUNCTIONS IN: diacylglycerol kinase activity; INVOLVED IN: activation of protein kinase C activity by G-protein coupled receptor protein signaling pathway; LOCATED IN: cellular_component unknown; EXPRESSED IN: 25 plant structures; EXPRESSED DURING: 15 growth stages; CONTAINS InterPro DOMAIN/s: Diacylglycerol kinase, catalytic domain (InterPro:IPR001206), Diacylglycerol kinase, accessory domain (InterPro:IPR000756), Diacylglycerol kinase, plant (InterPro:IPR016961); BEST Arabidopsis thaliana protein match is: diacylglycerol kinase 6 (TAIR:AT4G28130.1)</t>
  </si>
  <si>
    <t>ATP-NAD kinase-like domain | Diacylglycerol kinase, accessory domain | Diacylglycerol kinase, catalytic domain | Diacylglycerol kinase, plant</t>
  </si>
  <si>
    <t>AT2G20990</t>
  </si>
  <si>
    <t>synaptotagmin A</t>
  </si>
  <si>
    <t>synaptotagmin A (SYTA); CONTAINS InterPro DOMAIN/s: C2 membrane targeting protein (InterPro:IPR018029), C2 calcium/lipid-binding domain, CaLB (InterPro:IPR008973), C2 region (InterPro:IPR020477), C2 calcium-dependent membrane targeting (InterPro:IPR000008); FUNCTIONS IN: molecular_function unknown; BEST Arabidopsis thaliana protein match is: Calcium-dependent lipid-binding (CaLB domain) family protein (TAIR:AT1G20080.1); INVOLVED IN: in 7 processes; LOCATED IN: endosome, plasma membrane, vacuole, membrane; EXPRESSED IN: whole plant, guard cell, cultured cell, callus, leaf; EXPRESSED DURING: seedling growth</t>
  </si>
  <si>
    <t>C2 domain</t>
  </si>
  <si>
    <t>AT2G21230</t>
  </si>
  <si>
    <t>GAAG</t>
  </si>
  <si>
    <t>Basic-leucine zipper (bZIP) transcription factor family protein</t>
  </si>
  <si>
    <t>Basic-leucine zipper (bZIP) transcription factor family protein; FUNCTIONS IN: DNA binding, sequence-specific DNA binding transcription factor activity; INVOLVED IN: regulation of transcription, DNA-dependent; LOCATED IN: chloroplast; EXPRESSED IN: 23 plant structures; EXPRESSED DURING: 13 growth stages; CONTAINS InterPro DOMAIN/s: Basic-leucine zipper (bZIP) transcription factor (InterPro:IPR004827), bZIP transcription factor, bZIP-1 (InterPro:IPR011616); BEST Arabidopsis thaliana protein match is: Basic-leucine zipper (bZIP) transcription factor family protein (TAIR:AT4G38900.3)</t>
  </si>
  <si>
    <t>AT2G21340</t>
  </si>
  <si>
    <t>MATE efflux family protein; FUNCTIONS IN: antiporter activity, drug transmembrane transporter activity; INVOLVED IN: drug transmembrane transport, transmembrane transport; LOCATED IN: chloroplast; EXPRESSED IN: 22 plant structures; EXPRESSED DURING: 13 growth stages; CONTAINS InterPro DOMAIN/s: Multi antimicrobial extrusion protein MatE (InterPro:IPR002528); BEST Arabidopsis thaliana protein match is: MATE efflux family protein (TAIR:AT4G39030.1)</t>
  </si>
  <si>
    <t>AT2G22475</t>
  </si>
  <si>
    <t>GRAM domain family protein</t>
  </si>
  <si>
    <t>GL2-EXPRESSION MODULATOR (GEM); CONTAINS InterPro DOMAIN/s: GRAM (InterPro:IPR004182); BEST Arabidopsis thaliana protein match is: GRAM domain family protein (TAIR:AT4G40100.1)</t>
  </si>
  <si>
    <t>GRAM domain</t>
  </si>
  <si>
    <t>AT2G22540</t>
  </si>
  <si>
    <t xml:space="preserve">K-box region and MADS-box transcription factor family protein </t>
  </si>
  <si>
    <t>SHORT VEGETATIVE PHASE (SVP); CONTAINS InterPro DOMAIN/s: Transcription factor, MADS-box (InterPro:IPR002100), Transcription factor, K-box (InterPro:IPR002487); BEST Arabidopsis thaliana protein match is: AGAMOUS-like 24 (TAIR:AT4G24540.1)</t>
  </si>
  <si>
    <t>Transcription factor, K-box | Transcription factor, MADS-box</t>
  </si>
  <si>
    <t>AT2G22660</t>
  </si>
  <si>
    <t>Protein of unknown function (duplicated DUF1399)</t>
  </si>
  <si>
    <t>Protein of unknown function (duplicated DUF1399); FUNCTIONS IN: molecular_function unknown; INVOLVED IN: biological_process unknown; LOCATED IN: plasma membrane; EXPRESSED IN: 24 plant structures; EXPRESSED DURING: 13 growth stages; CONTAINS InterPro DOMAIN/s: Protein of unknown function DUF1399 (InterPro:IPR009836); BEST Arabidopsis thaliana protein match is: Protein of unknown function (duplicated DUF1399) (TAIR:AT4G37900.1)</t>
  </si>
  <si>
    <t>Protein of unknown function DUF1399</t>
  </si>
  <si>
    <t>AT2G22830</t>
  </si>
  <si>
    <t>squalene epoxidase 2</t>
  </si>
  <si>
    <t>squalene epoxidase 2 (SQE2); FUNCTIONS IN: squalene monooxygenase activity, electron carrier activity, oxidoreductase activity, FAD binding; INVOLVED IN: sterol biosynthetic process; LOCATED IN: integral to membrane; EXPRESSED IN: 22 plant structures; EXPRESSED DURING: 13 growth stages; CONTAINS InterPro DOMAIN/s: Squalene epoxidase (InterPro:IPR013698), Fumarate reductase/succinate dehydrogenase flavoprotein, N-terminal (InterPro:IPR003953); BEST Arabidopsis thaliana protein match is: squalene epoxidase 3 (TAIR:AT4G37760.1)</t>
  </si>
  <si>
    <t>Aromatic-ring hydroxylase-like | FAD binding domain | Squalene epoxidase</t>
  </si>
  <si>
    <t>AT2G22980</t>
  </si>
  <si>
    <t>serine carboxypeptidase-like 13</t>
  </si>
  <si>
    <t>serine carboxypeptidase-like 13 (SCPL13); FUNCTIONS IN: serine-type carboxypeptidase activity; INVOLVED IN: proteolysis; LOCATED IN: endomembrane system; EXPRESSED IN: 23 plant structures; EXPRESSED DURING: 13 growth stages; CONTAINS InterPro DOMAIN/s: Peptidase S10, serine carboxypeptidase (InterPro:IPR001563); BEST Arabidopsis thaliana protein match is: serine carboxypeptidase-like 11 (TAIR:AT2G22970.1); BEST Arabidopsis thaliana protein match is: serine carboxypeptidase-like 11 (TAIR:AT2G22970.3)</t>
  </si>
  <si>
    <t>AT2G23010</t>
  </si>
  <si>
    <t>serine carboxypeptidase-like 9</t>
  </si>
  <si>
    <t>serine carboxypeptidase-like 9 (SCPL9); FUNCTIONS IN: serine-type carboxypeptidase activity; INVOLVED IN: proteolysis; LOCATED IN: endomembrane system; CONTAINS InterPro DOMAIN/s: Peptidase S10, serine carboxypeptidase (InterPro:IPR001563); BEST Arabidopsis thaliana protein match is: sinapoylglucose 1 (TAIR:AT2G22990.1)</t>
  </si>
  <si>
    <t>AT2G23030</t>
  </si>
  <si>
    <t>SNF1-related protein kinase 2.9</t>
  </si>
  <si>
    <t>SNF1-related protein kinase 2.9 (SNRK2.9); FUNCTIONS IN: protein serine/threonine kinase activity, protein kinase activity, kinase activity, ATP binding; INVOLVED IN: protein amino acid phosphorylation, response to osmotic stress; EXPRESSED IN: hypocotyl, root;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Serine/threonine-protein kinase-like, plant (InterPro:IPR015740); BEST Arabidopsis thaliana protein match is: SNF1-related protein kinase 2.1 (TAIR:AT5G08590.1)</t>
  </si>
  <si>
    <t>AT2G23700</t>
  </si>
  <si>
    <t>Protein of unknown function, DUF547</t>
  </si>
  <si>
    <t>Protein of unknown function, DUF547; CONTAINS InterPro DOMAIN/s: Protein of unknown function DUF547 (InterPro:IPR006869); BEST Arabidopsis thaliana protein match is: Protein of unknown function, DUF547 (TAIR:AT5G66600.2)</t>
  </si>
  <si>
    <t>Domain of unknown function DUF547 | Ternary complex factor MIP1, leucine-zipper</t>
  </si>
  <si>
    <t>AT2G24150</t>
  </si>
  <si>
    <t>heptahelical protein 3</t>
  </si>
  <si>
    <t>heptahelical protein 3 (HHP3); FUNCTIONS IN: receptor activity; INVOLVED IN: response to oxidative stress, response to hormone stimulus, response to sucrose stimulus; LOCATED IN: integral to membrane; EXPRESSED IN: 23 plant structures; EXPRESSED DURING: 13 growth stages; CONTAINS InterPro DOMAIN/s: Hly-III related (InterPro:IPR004254); BEST Arabidopsis thaliana protein match is: heptahelical transmembrane  protein2 (TAIR:AT4G30850.2)</t>
  </si>
  <si>
    <t>Hly-III-related</t>
  </si>
  <si>
    <t>AT2G24765</t>
  </si>
  <si>
    <t>ADP-ribosylation factor 3</t>
  </si>
  <si>
    <t>ADP-ribosylation factor 3 (ARF3); FUNCTIONS IN: protein binding; INVOLVED IN: N-terminal protein myristoylation; INVOLVED IN: response to cadmium ion, N-terminal protein myristoylation; LOCATED IN: Golgi stack, plasma membrane, membrane; EXPRESSED IN: 25 plant structures; EXPRESSED DURING: 15 growth stages; CONTAINS InterPro DOMAIN/s: ADP-ribosylation factor (InterPro:IPR006688), ARF/SAR superfamily (InterPro:IPR006689); CONTAINS InterPro DOMAIN/s: ADP-ribosylation factor (InterPro:IPR006688), Small GTP-binding protein (InterPro:IPR005225), Small GTPase SAR1-type (InterPro:IPR006687), ARF/SAR superfamily (InterPro:IPR006689); BEST Arabidopsis thaliana protein match is: ADP-ribosylation factor A1B (TAIR:AT5G14670.1)</t>
  </si>
  <si>
    <t>P-loop containing nucleoside triphosphate hydrolase | Small GTP-binding protein domain | Small GTPase superfamily, ARF type | Small GTPase superfamily, ARF/SAR type</t>
  </si>
  <si>
    <t>AT2G25050</t>
  </si>
  <si>
    <t>Actin-binding FH2 (Formin Homology) protein</t>
  </si>
  <si>
    <t>Actin-binding FH2 (Formin Homology) protein; FUNCTIONS IN: actin binding; INVOLVED IN: cellular component organization, actin cytoskeleton organization; CONTAINS InterPro DOMAIN/s: Actin-binding FH2/DRF autoregulatory (InterPro:IPR003104), C2 calcium/lipid-binding domain, CaLB (InterPro:IPR008973), Actin-binding FH2 (InterPro:IPR015425), Tensin phosphatase, C2 domain (InterPro:IPR014020); BEST Arabidopsis thaliana protein match is: Actin-binding FH2/DRF autoregulatory protein (TAIR:AT3G32400.1)</t>
  </si>
  <si>
    <t>C2 domain | Formin, FH2 domain | Protein-tyrosine phosphatase-like | Tensin phosphatase, C2 domain</t>
  </si>
  <si>
    <t>AT2G25290</t>
  </si>
  <si>
    <t>Octicosapeptide/Phox/Bem1p (PB1) domain-containing protein / tetratricopeptide repeat (TPR)-containing protein</t>
  </si>
  <si>
    <t>Octicosapeptide/Phox/Bem1p (PB1) domain-containing protein / tetratricopeptide repeat (TPR)-containing protein; FUNCTIONS IN: binding; INVOLVED IN: biological_process unknown; LOCATED IN: cellular_component unknown; CONTAINS InterPro DOMAIN/s: Octicosapeptide/Phox/Bem1p (InterPro:IPR000270), Tetratricopeptide-like helical (InterPro:IPR011990), Tetratricopeptide repeat-containing (InterPro:IPR013026), Tetratricopeptide repeat (InterPro:IPR019734); EXPRESSED IN: cultured cell; BEST Arabidopsis thaliana protein match is: Octicosapeptide/Phox/Bem1p (PB1) domain-containing protein / tetratricopeptide repeat (TPR)-containing protein (TAIR:AT4G32070.1)</t>
  </si>
  <si>
    <t>Phox/Bem1p | Tetratricopeptide repeat | Tetratricopeptide repeat-containing domain | Tetratricopeptide-like helical domain</t>
  </si>
  <si>
    <t>AT2G25605</t>
  </si>
  <si>
    <t>unknown protein; FUNCTIONS IN: molecular_function unknown; INVOLVED IN: biological_process unknown; LOCATED IN: chloroplast</t>
  </si>
  <si>
    <t>AT2G25800</t>
  </si>
  <si>
    <t>Protein of unknown function (DUF810)</t>
  </si>
  <si>
    <t>CONTAINS InterPro DOMAIN/s: Munc13 homology 1 (InterPro:IPR014770), Protein of unknown function DUF810 (InterPro:IPR008528), Mammalian uncoordinated homology 13, domain 2 (InterPro:IPR014772); BEST Arabidopsis thaliana protein match is: Protein of unknown function (DUF810) (TAIR:AT2G20010.2)</t>
  </si>
  <si>
    <t>Mammalian uncoordinated homology 13, domain 2 | Munc13 homology 1 | Protein of unknown function DUF810</t>
  </si>
  <si>
    <t>AT2G26170</t>
  </si>
  <si>
    <t>cytochrome P450, family 711, subfamily A, polypeptide 1</t>
  </si>
  <si>
    <t>cytochrome P450, family 711, subfamily A, polypeptide 1 (CYP711A1); FUNCTIONS IN: electron carrier activity, monooxygenase activity, iron ion binding, oxygen binding, heme binding; INVOLVED IN: carotenoid biosynthetic process, positive regulation of flavonoid biosynthetic process, regulation of meristem structural organization, secondary shoot formation, auxin polar transport; EXPRESSED IN: 23 plant structures; LOCATED IN: endomembrane system; EXPRESSED DURING: 13 growth stages; CONTAINS InterPro DOMAIN/s: Cytochrome P450 (InterPro:IPR001128), Cytochrome P450, E-class, group I (InterPro:IPR002401), Cytochrome P450, conserved site (InterPro:IPR017972); BEST Arabidopsis thaliana protein match is: cytochrome P450, family 81, subfamily D, polypeptide 3 (TAIR:AT4G37340.1); BEST Arabidopsis thaliana protein match is: cytochrome P450, family 71, subfamily B, polypeptide 35 (TAIR:AT3G26310.1)</t>
  </si>
  <si>
    <t>AT2G26200</t>
  </si>
  <si>
    <t>AT2G26330</t>
  </si>
  <si>
    <t>Leucine-rich receptor-like protein kinase family protein</t>
  </si>
  <si>
    <t>ERECTA (ER);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ERECTA-like 2 (TAIR:AT5G07180.1)</t>
  </si>
  <si>
    <t>Leucine-rich repeat | Leucine-rich repeat-containing N-terminal, type 2 | Protein kinase domain | Protein kinase, ATP binding site | Protein kinase-like domain | Serine/threonine-protein kinase, active site</t>
  </si>
  <si>
    <t>AT2G26550</t>
  </si>
  <si>
    <t>heme oxygenase 2</t>
  </si>
  <si>
    <t>heme oxygenase 2 (HO2); CONTAINS InterPro DOMAIN/s: Haem oxygenase-like, multi-helical (InterPro:IPR016084), Haem oxygenase-like (InterPro:IPR016053), Haem oxygenase (decyclizing), plant (InterPro:IPR016951); BEST Arabidopsis thaliana protein match is: Plant haem oxygenase (decyclizing) family protein (TAIR:AT2G26670.1)</t>
  </si>
  <si>
    <t>Haem oxygenase (decyclizing), plant | Haem oxygenase-like | Haem oxygenase-like, multi-helical</t>
  </si>
  <si>
    <t>AT2G26780</t>
  </si>
  <si>
    <t>ARM repeat superfamily protein; FUNCTIONS IN: binding; INVOLVED IN: biological_process unknown; LOCATED IN: membrane; EXPRESSED IN: 22 plant structures; EXPRESSED DURING: 13 growth stages; CONTAINS InterPro DOMAIN/s: Armadillo-like helical (InterPro:IPR011989), Armadillo-type fold (InterPro:IPR016024)</t>
  </si>
  <si>
    <t>Armadillo-like helical | Armadillo-type fold | Proteasome component ECM29/Translational activator GCN1 | Proteasome stabiliser ECM29</t>
  </si>
  <si>
    <t>AT2G26800</t>
  </si>
  <si>
    <t>Aldolase superfamily protein</t>
  </si>
  <si>
    <t>Aldolase superfamily protein; FUNCTIONS IN: hydroxymethylglutaryl-CoA lyase activity, catalytic activity; INVOLVED IN: leucine metabolic process, metabolic process; LOCATED IN: mitochondrion; EXPRESSED IN: 25 plant structures; EXPRESSED DURING: 15 growth stages; CONTAINS InterPro DOMAIN/s: Aldolase-type TIM barrel (InterPro:IPR013785), Pyruvate carboxyltransferase (InterPro:IPR000891); BEST Arabidopsis thaliana protein match is: 2-isopropylmalate synthase 2 (TAIR:AT5G23020.1)</t>
  </si>
  <si>
    <t>Aldolase-type TIM barrel | Hydroxymethylglutaryl-CoA lyase | Pyruvate carboxyltransferase</t>
  </si>
  <si>
    <t>AT2G26830</t>
  </si>
  <si>
    <t>AT2G27150</t>
  </si>
  <si>
    <t>abscisic aldehyde oxidase 3</t>
  </si>
  <si>
    <t>abscisic aldehyde oxidase 3 (AAO3); CONTAINS InterPro DOMAIN/s: Aldehyde oxidase/xanthine dehydrogenase (InterPro:IPR016208), Ferredoxin (InterPro:IPR001041), Molybdopterin dehydrogenase, FAD-binding (InterPro:IPR002346), [2Fe-2S]-binding (InterPro:IPR002888), FAD-binding, type 2 (InterPro:IPR016166), CO dehydrogenase flavoprotein, C-terminal (InterPro:IPR005107), 2Fe-2S ferredoxin, iron-sulphur binding site (InterPro:IPR006058), CO dehydrogenase flavoprotein-like, FAD-binding, subdomain 2 (InterPro:IPR016169), Aldehyde oxidase/xanthine dehydrogenase, a/b hammerhead (InterPro:IPR000674), Aldehyde oxidase/xanthine dehydrogenase, molybdopterin binding (InterPro:IPR008274); BEST Arabidopsis thaliana protein match is: aldehyde oxidase 4 (TAIR:AT1G04580.1)</t>
  </si>
  <si>
    <t>2Fe-2S ferredoxin, iron-sulphur binding site | 2Fe-2S ferredoxin-type domain | Aldehyde oxidase/xanthine dehydrogenase | Aldehyde oxidase/xanthine dehydrogenase, a/b hammerhead | Aldehyde oxidase/xanthine dehydrogenase, molybdopterin binding | Beta-grasp domain | CO dehydrogenase flavoprotein, C-terminal | CO dehydrogenase flavoprotein-like, FAD-binding, subdomain 2 | FAD-binding, type 2 | Molybdopterin dehydrogenase, FAD-binding | [2Fe-2S]-binding</t>
  </si>
  <si>
    <t>AT2G27290</t>
  </si>
  <si>
    <t>Protein of unknown function (DUF1279)</t>
  </si>
  <si>
    <t>Protein of unknown function (DUF1279); FUNCTIONS IN: molecular_function unknown; INVOLVED IN: biological_process unknown; LOCATED IN: chloroplast thylakoid membrane, chloroplast; EXPRESSED IN: 22 plant structures; EXPRESSED DURING: 13 growth stages; CONTAINS InterPro DOMAIN/s: Protein of unknown function DUF1279 (InterPro:IPR009688)</t>
  </si>
  <si>
    <t>Domain of unknown function DUF1279</t>
  </si>
  <si>
    <t>AT2G27490</t>
  </si>
  <si>
    <t>dephospho-CoA kinase family</t>
  </si>
  <si>
    <t>ATCOAE; FUNCTIONS IN: ATP binding, dephospho-CoA kinase activity; INVOLVED IN: coenzyme A biosynthetic process; LOCATED IN: peroxisome, chloroplast, vacuole; EXPRESSED IN: 25 plant structures; EXPRESSED DURING: 15 growth stages; CONTAINS InterPro DOMAIN/s: Dephospho-CoA kinase (InterPro:IPR001977)</t>
  </si>
  <si>
    <t>Dephospho-CoA kinase | P-loop containing nucleoside triphosphate hydrolase</t>
  </si>
  <si>
    <t>AT2G28290</t>
  </si>
  <si>
    <t>AT2G28320</t>
  </si>
  <si>
    <t>Pleckstrin homology (PH) and lipid-binding START domains-containing protein</t>
  </si>
  <si>
    <t>Pleckstrin homology (PH) and lipid-binding START domains-containing protein; FUNCTIONS IN: phosphoinositide binding; INVOLVED IN: signal transduction; LOCATED IN: plasma membrane; EXPRESSED IN: 24 plant structures; EXPRESSED DURING: 15 growth stages; CONTAINS InterPro DOMAIN/s: Protein of unknown function DUF1336 (InterPro:IPR009769), Pleckstrin homology-type (InterPro:IPR011993), Lipid-binding START (InterPro:IPR002913), Pleckstrin homology (InterPro:IPR001849); BEST Arabidopsis thaliana protein match is: Pleckstrin homology (PH) and lipid-binding START domains-containing protein (TAIR:AT3G54800.2)</t>
  </si>
  <si>
    <t>Domain of unknown function DUF1336 | Pleckstrin homology domain | Pleckstrin homology-like domain | START domain | START-like domain</t>
  </si>
  <si>
    <t>AT2G28390</t>
  </si>
  <si>
    <t>SAND family protein</t>
  </si>
  <si>
    <t>SAND family protein; LOCATED IN: chloroplast; EXPRESSED IN: 25 plant structures; EXPRESSED DURING: 14 growth stages; CONTAINS InterPro DOMAIN/s: Vacuolar fusion protein MON1 (InterPro:IPR004353)</t>
  </si>
  <si>
    <t>Vacuolar fusion protein MON1</t>
  </si>
  <si>
    <t>AT2G28605</t>
  </si>
  <si>
    <t>Photosystem II reaction center PsbP family protein</t>
  </si>
  <si>
    <t>Photosystem II reaction center PsbP family protein; FUNCTIONS IN: calcium ion binding; INVOLVED IN: photosynthesis; LOCATED IN: thylakoid, chloroplast; EXPRESSED IN: 21 plant structures; EXPRESSED DURING: 13 growth stages; CONTAINS InterPro DOMAIN/s: Photosystem II oxygen evolving complex protein PsbP (InterPro:IPR002683), Mog1/PsbP/DUF1795, alpha/beta/alpha sandwich (InterPro:IPR016124), Mog1/PsbP, alpha/beta/alpha sandwich (InterPro:IPR016123)</t>
  </si>
  <si>
    <t>Mog1/PsbP, alpha/beta/alpha sandwich | Photosystem II PsbP, oxygen evolving complex</t>
  </si>
  <si>
    <t>AT2G28660</t>
  </si>
  <si>
    <t>Chloroplast-targeted copper chaperone protein</t>
  </si>
  <si>
    <t>Chloroplast-targeted copper chaperone protein; FUNCTIONS IN: copper ion binding, metal ion binding; INVOLVED IN: copper ion transport, metal ion transport; LOCATED IN: chloroplast; EXPRESSED IN: 21 plant structures; EXPRESSED DURING: 13 growth stages; CONTAINS InterPro DOMAIN/s: Heavy metal transport/detoxification protein (InterPro:IPR006121), Copper chaperone, chloroplast-targeted, predicted (InterPro:IPR016578); BEST Arabidopsis thaliana protein match is: Chloroplast-targeted copper chaperone protein (TAIR:AT3G53530.1)</t>
  </si>
  <si>
    <t>Copper chaperone, chloroplast-targeted, predicted | Heavy metal-associated domain, HMA</t>
  </si>
  <si>
    <t>AT2G28940</t>
  </si>
  <si>
    <t>Protein kinase superfamily protein; FUNCTIONS IN: protein kinase activity, kinase activity, ATP binding; INVOLVED IN: protein amino acid phosphorylation; EXPRESSED IN: 19 plant structures; LOCATED IN: endomembrane system; EXPRESSED DURING: 13 growth stages; CONTAINS InterPro DOMAIN/s: Protein kinase, ATP binding site (InterPro:IPR017441), Protein kinase, catalytic domain (InterPro:IPR000719), Serine/threonine-protein kinase-like domain (InterPro:IPR017442), Protein kinase-like domain (InterPro:IPR011009); BEST Arabidopsis thaliana protein match is: Protein kinase superfamily protein (TAIR:AT3G09830.2); CONTAINS InterPro DOMAIN/s: Protein kinase, catalytic domain (InterPro:IPR000719), Serine/threonine-protein kinase-like domain (InterPro:IPR017442), Protein kinase-like domain (InterPro:IPR011009); BEST Arabidopsis thaliana protein match is: Protein kinase superfamily protein (TAIR:AT2G39110.1)</t>
  </si>
  <si>
    <t>Concanavalin A-like lectin/glucanase, subgroup | Protein kinase domain | Protein kinase, ATP binding site | Protein kinase-like domain</t>
  </si>
  <si>
    <t>AT2G29080</t>
  </si>
  <si>
    <t>FTSH protease 3</t>
  </si>
  <si>
    <t>FTSH protease 3 (ftsh3); FUNCTIONS IN: ATP-dependent peptidase activity, ATPase activity; INVOLVED IN: proteolysis, protein catabolic process; LOCATED IN: mitochondrion, chloroplast thylakoid membrane; EXPRESSED IN: 24 plant structures; EXPRESSED DURING: 13 growth stages; CONTAINS InterPro DOMAIN/s: Peptidase M41, FtsH (InterPro:IPR005936), ATPase, AAA+ type, core (InterPro:IPR003593), ATPase, AAA-type, core (InterPro:IPR003959), ATPase, AAA-type, conserved site (InterPro:IPR003960), Peptidase M41 (InterPro:IPR000642), Peptidase M41, FtsH extracellular (InterPro:IPR011546); BEST Arabidopsis thaliana protein match is: FTSH protease 10 (TAIR:AT1G07510.1)</t>
  </si>
  <si>
    <t>AAA+ ATPase domain | ATPase, AAA-type, conserved site | ATPase, AAA-type, core | P-loop containing nucleoside triphosphate hydrolase | Peptidase M41 | Peptidase M41, FtsH extracellular | Peptidase, FtsH</t>
  </si>
  <si>
    <t>AT2G29210</t>
  </si>
  <si>
    <t>splicing factor PWI domain-containing protein</t>
  </si>
  <si>
    <t>splicing factor PWI domain-containing protein; INVOLVED IN: RNA splicing; EXPRESSED IN: 23 plant structures; EXPRESSED DURING: 13 growth stages; CONTAINS InterPro DOMAIN/s: Splicing factor PWI (InterPro:IPR002483); BEST Arabidopsis thaliana protein match is: Polynucleotidyl transferase, ribonuclease H-like superfamily protein (TAIR:AT3G12440.1)</t>
  </si>
  <si>
    <t>PWI domain</t>
  </si>
  <si>
    <t>AT2G29320</t>
  </si>
  <si>
    <t>NAD(P)-binding Rossmann-fold superfamily protein; FUNCTIONS IN: oxidoreductase activity, binding, catalytic activity; INVOLVED IN: oxidation reduction, metabolic process; LOCATED IN: cellular_component unknown; EXPRESSED IN: 21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(TAIR:AT2G29300.1)</t>
  </si>
  <si>
    <t>Glucose/ribitol dehydrogenase | NAD(P)-binding domain | Short-chain dehydrogenase/reductase SDR</t>
  </si>
  <si>
    <t>AT2G29360</t>
  </si>
  <si>
    <t>NAD(P)-binding Rossmann-fold superfamily protein; FUNCTIONS IN: oxidoreductase activity, binding, catalytic activity; INVOLVED IN: oxidation reduction, metabolic process; LOCATED IN: cellular_component unknown; EXPRESSED IN: 22 plant structures; EXPRESSED DURING: 14 growth stages;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(TAIR:AT2G29150.1)</t>
  </si>
  <si>
    <t>AT2G30280</t>
  </si>
  <si>
    <t>RNA-directed DNA methylation 4</t>
  </si>
  <si>
    <t>RNA-directed DNA methylation 4 (RDM4); CONTAINS InterPro DOMAIN/s: Protein of unknown function DUF1762 (InterPro:IPR013883)</t>
  </si>
  <si>
    <t>Transcription factor  Iwr1</t>
  </si>
  <si>
    <t>AT2G30470</t>
  </si>
  <si>
    <t>high-level expression of sugar-inducible gene 2</t>
  </si>
  <si>
    <t>high-level expression of sugar-inducible gene 2 (HSI2); CONTAINS InterPro DOMAIN/s: Transcriptional factor B3 (InterPro:IPR003340), Zinc finger, CW-type (InterPro:IPR011124); BEST Arabidopsis thaliana protein match is: HSI2-like 1 (TAIR:AT4G32010.1)</t>
  </si>
  <si>
    <t>B3 DNA binding domain | DNA-binding pseudobarrel domain | Zinc finger, CW-type</t>
  </si>
  <si>
    <t>AT2G30970</t>
  </si>
  <si>
    <t>AT2G31450</t>
  </si>
  <si>
    <t>DNA glycosylase superfamily protein</t>
  </si>
  <si>
    <t>ATNTH1; CONTAINS InterPro DOMAIN/s: Helix-hairpin-helix motif (InterPro:IPR000445), Helix-hairpin-helix DNA-binding motif, class 1 (InterPro:IPR003583), Endonuclease III, iron-sulphur binding site (InterPro:IPR004035), DNA glycosylase (InterPro:IPR011257), Endonuclease III-like, iron-sulphur cluster loop motif (InterPro:IPR003651), Endonuclease III, conserved site-2 (InterPro:IPR004036), HhH-GPD domain (InterPro:IPR003265); BEST Arabidopsis thaliana protein match is: endonuclease III 2 (TAIR:AT1G05900.2)</t>
  </si>
  <si>
    <t>DNA glycosylase | Endonuclease III, iron-sulphur binding site | Endonuclease III-like, conserved site-2 | Endonuclease III-like, iron-sulphur cluster loop motif | Helix-hairpin-helix DNA-binding motif, class 1 | Helix-hairpin-helix motif | Helix-turn-helix, base-excision DNA repair, C-terminal | HhH-GPD domain</t>
  </si>
  <si>
    <t>AT2G31510</t>
  </si>
  <si>
    <t>IBR domain-containing protein</t>
  </si>
  <si>
    <t>ARIADNE 7 (ARI7); FUNCTIONS IN: zinc ion binding, nucleic acid binding; EXPRESSED IN: 23 plant structures; EXPRESSED DURING: 14 growth stages; CONTAINS InterPro DOMAIN/s: Zinc finger, C6HC-type (InterPro:IPR002867), Zinc finger, RING-type (InterPro:IPR001841), Zinc finger, CCHC-type (InterPro:IPR001878); BEST Arabidopsis thaliana protein match is: RING/U-box superfamily protein (TAIR:AT1G05890.1)</t>
  </si>
  <si>
    <t>Zinc finger, C6HC-type | Zinc finger, CCHC-type | Zinc finger, RING-type | Zinc finger, RING/FYVE/PHD-type</t>
  </si>
  <si>
    <t>AT2G31650</t>
  </si>
  <si>
    <t>AT2G31800</t>
  </si>
  <si>
    <t>Integrin-linked protein kinase family</t>
  </si>
  <si>
    <t>Integrin-linked protein kinase family; FUNCTIONS IN: protein serine/threonine/tyrosine kinase activity, kinase activity; INVOLVED IN: regulation of signal transduction, protein amino acid phosphorylation; EXPRESSED IN: 24 plant structures; EXPRESSED DURING: 15 growth stages; CONTAINS InterPro DOMAIN/s: Integrin-linked protein kinase (InterPro:IPR016253), Serine-threonine/tyrosine-protein kinase (InterPro:IPR001245), Protein kinase-like domain (InterPro:IPR011009), Serine/threonine-protein kinase, active site (InterPro:IPR008271), Protein kinase, catalytic domain (InterPro:IPR000719), Ankyrin repeat-containing domain (InterPro:IPR020683), Ankyrin repeat (InterPro:IPR002110); BEST Arabidopsis thaliana protein match is: Integrin-linked protein kinase family (TAIR:AT2G43850.1)</t>
  </si>
  <si>
    <t>Ankyrin repeat | Ankyrin repeat-containing domain | Integrin-linked protein kinase | Protein kinase domain | Protein kinase-like domain | Serine-threonine/tyrosine-protein kinase catalytic domain | Serine/threonine-protein kinase, active site</t>
  </si>
  <si>
    <t>AT2G32090</t>
  </si>
  <si>
    <t>Lactoylglutathione lyase / glyoxalase I family protein</t>
  </si>
  <si>
    <t>Lactoylglutathione lyase / glyoxalase I family protein; BEST Arabidopsis thaliana protein match is: Lactoylglutathione lyase / glyoxalase I family protein (TAIR:AT2G28420.1); CONTAINS InterPro DOMAIN/s: Glyoxalase/bleomycin resistance protein/dioxygenase (InterPro:IPR004360)</t>
  </si>
  <si>
    <t>Glyoxalase-like domain | Glyoxalase/Bleomycin resistance protein/Dihydroxybiphenyl dioxygenase</t>
  </si>
  <si>
    <t>AT2G32230</t>
  </si>
  <si>
    <t>proteinaceous RNase P 1</t>
  </si>
  <si>
    <t>proteinaceous RNase P 1 (PRORP1); CONTAINS InterPro DOMAIN/s: Multi antimicrobial extrusion protein MatE (InterPro:IPR002528), Pentatricopeptide repeat (InterPro:IPR002885); BEST Arabidopsis thaliana protein match is: proteinaceous RNase P 3 (TAIR:AT4G21900.1)</t>
  </si>
  <si>
    <t>AT2G32500</t>
  </si>
  <si>
    <t>Stress responsive alpha-beta barrel domain protein</t>
  </si>
  <si>
    <t>Stress responsive alpha-beta barrel domain protein; CONTAINS InterPro DOMAIN/s: Stress responsive alpha-beta barrel (InterPro:IPR013097), Dimeric alpha-beta barrel (InterPro:IPR011008); BEST Arabidopsis thaliana protein match is: Stress responsive alpha-beta barrel domain protein (TAIR:AT2G31670.1)</t>
  </si>
  <si>
    <t>Dimeric alpha-beta barrel | Stress responsive alpha-beta barrel</t>
  </si>
  <si>
    <t>AT2G32870</t>
  </si>
  <si>
    <t>TRAF-like family protein; FUNCTIONS IN: molecular_function unknown; INVOLVED IN: biological_process unknown; LOCATED IN: cellular_component unknown; EXPRESSED IN: cotyledon; CONTAINS InterPro DOMAIN/s: TRAF-like (InterPro:IPR008974), MATH (InterPro:IPR002083), TRAF-type (InterPro:IPR013322); BEST Arabidopsis thaliana protein match is: TRAF-like family protein (TAIR:AT2G32880.1)</t>
  </si>
  <si>
    <t>AT2G32900</t>
  </si>
  <si>
    <t>centromere/kinetochore protein, putative (ZW10)</t>
  </si>
  <si>
    <t>ATZW10; INVOLVED IN: chromosome segregation; LOCATED IN: chromosome, centromeric region, nucleus; EXPRESSED IN: 23 plant structures; EXPRESSED DURING: 14 growth stages; CONTAINS InterPro DOMAIN/s: Centromere/kinetochore protein Zw10 (InterPro:IPR009361)</t>
  </si>
  <si>
    <t>RZZ complex, subunit Zw10</t>
  </si>
  <si>
    <t>AT2G32950</t>
  </si>
  <si>
    <t>CONSTITUTIVE PHOTOMORPHOGENIC 1 (COP1); CONTAINS InterPro DOMAIN/s: WD40 repeat 2 (InterPro:IPR019782), Zinc finger, RING-type, conserved site (InterPro:IPR017907), Zinc finger, RING-type (InterPro:IPR001841), WD40 repeat, conserved site (InterPro:IPR019775), WD40 repeat (InterPro:IPR001680), WD40 repeat-like-containing domain (InterPro:IPR011046), WD40-repeat-containing domain (InterPro:IPR017986), Zinc finger, C3HC4 RING-type (InterPro:IPR018957), WD40/YVTN repeat-like-containing domain (InterPro:IPR015943), WD40 repeat, subgroup (InterPro:IPR019781); BEST Arabidopsis thaliana protein match is: SPA1-related 2 (TAIR:AT4G11110.1)</t>
  </si>
  <si>
    <t>WD40 repeat | WD40 repeat, conserved site | WD40-repeat-containing domain | WD40/YVTN repeat-like-containing domain | Zinc finger, RING-type | Zinc finger, RING-type, conserved site | Zinc finger, RING/FYVE/PHD-type</t>
  </si>
  <si>
    <t>AT2G33435</t>
  </si>
  <si>
    <t>RNA-binding (RRM/RBD/RNP motifs) family protein</t>
  </si>
  <si>
    <t>RNA-binding (RRM/RBD/RNP motifs) family protein; FUNCTIONS IN: RNA binding, nucleotide binding, nucleic acid binding; INVOLVED IN: biological_process unknown; LOCATED IN: cellular_component unknown; CONTAINS InterPro DOMAIN/s: RNA recognition motif, RNP-1 (InterPro:IPR000504), Nucleotide-binding, alpha-beta plait (InterPro:IPR012677); BEST Arabidopsis thaliana protein match is: U2 snRNP auxilliary factor, large subunit, splicing factor (TAIR:AT4G36690.1)</t>
  </si>
  <si>
    <t>AT2G33793</t>
  </si>
  <si>
    <t>AT2G33830</t>
  </si>
  <si>
    <t>Dormancy/auxin associated family protein</t>
  </si>
  <si>
    <t>Dormancy/auxin associated family protein; CONTAINS InterPro DOMAIN/s: Dormancyauxin associated (InterPro:IPR008406); BEST Arabidopsis thaliana protein match is: dormancy-associated protein-like 1 (TAIR:AT1G28330.1)</t>
  </si>
  <si>
    <t>Dormancyauxin associated</t>
  </si>
  <si>
    <t>AT2G34060</t>
  </si>
  <si>
    <t>Peroxidase superfamily protein</t>
  </si>
  <si>
    <t>Peroxidase superfamily protein; FUNCTIONS IN: peroxidase activity, heme binding; INVOLVED IN: response to oxidative stress, oxidation reduction; LOCATED IN: endomembrane system; EXPRESSED IN: root, flower; EXPRESSED DURING: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root hair specific 19 (TAIR:AT5G67400.1)</t>
  </si>
  <si>
    <t>Haem peroxidase | Haem peroxidase, plant/fungal/bacterial | Peroxidase, active site | Peroxidases heam-ligand binding site | Plant peroxidase</t>
  </si>
  <si>
    <t>AT2G34200</t>
  </si>
  <si>
    <t>RING/FYVE/PHD zinc finger superfamily protein; FUNCTIONS IN: zinc ion binding; LOCATED IN: membrane; EXPRESSED IN: 22 plant structures; EXPRESSED DURING: 12 growth stages; CONTAINS InterPro DOMAIN/s: Zinc finger, C3HC4 RING-type (InterPro:IPR018957), Zinc finger, RING-CH-type (InterPro:IPR011016); BEST Arabidopsis thaliana protein match is: RING/FYVE/PHD zinc finger superfamily protein (TAIR:AT5G05830.1)</t>
  </si>
  <si>
    <t>Zinc finger, RING-CH-type | Zinc finger, RING/FYVE/PHD-type</t>
  </si>
  <si>
    <t>AT2G34510</t>
  </si>
  <si>
    <t>Protein of unknown function, DUF642</t>
  </si>
  <si>
    <t>FUNCTIONS IN: molecular_function unknown; INVOLVED IN: biological_process unknown; LOCATED IN: anchored to membrane; EXPRESSED IN: 20 plant structures; EXPRESSED DURING: 14 growth stages; CONTAINS InterPro DOMAIN/s: Protein of unknown function DUF642 (InterPro:IPR006946), Galactose-binding domain-like (InterPro:IPR008979); BEST Arabidopsis thaliana protein match is: Protein of unknown function, DUF642 (TAIR:AT1G29980.1)</t>
  </si>
  <si>
    <t>Galactose-binding domain-like | Protein of unknown function DUF642</t>
  </si>
  <si>
    <t>AT2G34630</t>
  </si>
  <si>
    <t>geranyl diphosphate synthase 1</t>
  </si>
  <si>
    <t>geranyl diphosphate synthase 1 (GPS1); CONTAINS InterPro DOMAIN/s: Polyprenyl synthetase-related (InterPro:IPR017446), Terpenoid synthase (InterPro:IPR008949), Polyprenyl synthetase (InterPro:IPR000092); BEST Arabidopsis thaliana protein match is: solanesyl diphosphate synthase 2 (TAIR:AT1G17050.1)</t>
  </si>
  <si>
    <t>Polyprenyl synthetase | Polyprenyl synthetase-related | Terpenoid synthase</t>
  </si>
  <si>
    <t>AT2G35040</t>
  </si>
  <si>
    <t>AICARFT/IMPCHase bienzyme family protein</t>
  </si>
  <si>
    <t>AICARFT/IMPCHase bienzyme family protein; FUNCTIONS IN: phosphoribosylaminoimidazolecarboxamide formyltransferase activity, IMP cyclohydrolase activity, catalytic activity; INVOLVED IN: response to cold, purine nucleotide biosynthetic process; LOCATED IN: stromule; LOCATED IN: stromule, chloroplast, chloroplast stroma; EXPRESSED IN: 23 plant structures; EXPRESSED DURING: 13 growth stages; EXPRESSED DURING: 14 growth stages; CONTAINS InterPro DOMAIN/s: AICARFT/IMPCHase bienzyme, transformylase domain (InterPro:IPR013982), AICARFT/IMPCHase bienzyme (InterPro:IPR002695), MGS-like (InterPro:IPR011607)</t>
  </si>
  <si>
    <t>AICAR transformylase domain | AICARFT/IMPCHase bienzyme | Cytidine deaminase-like | Methylglyoxal synthase-like domain</t>
  </si>
  <si>
    <t>AT2G35155</t>
  </si>
  <si>
    <t>Trypsin family protein</t>
  </si>
  <si>
    <t>Trypsin family protein; FUNCTIONS IN: catalytic activity; INVOLVED IN: biological_process unknown; LOCATED IN: cellular_component unknown; EXPRESSED IN: 22 plant structures; EXPRESSED DURING: 13 growth stages; CONTAINS InterPro DOMAIN/s: Serine/cysteine peptidase, trypsin-like (InterPro:IPR009003); BEST Arabidopsis thaliana protein match is: Trypsin family protein (TAIR:AT5G45030.2)</t>
  </si>
  <si>
    <t>Peptidase S64, Ssy5 | Trypsin-like cysteine/serine peptidase domain</t>
  </si>
  <si>
    <t>AT2G35450</t>
  </si>
  <si>
    <t>catalytics;hydrolases</t>
  </si>
  <si>
    <t>catalytics;hydrolases; FUNCTIONS IN: hydrolase activity, catalytic activity; INVOLVED IN: metabolic process; LOCATED IN: chloroplast; EXPRESSED IN: 23 plant structures; EXPRESSED DURING: 13 growth stages; CONTAINS InterPro DOMAIN/s: Amidohydrolase 2 (InterPro:IPR006992)</t>
  </si>
  <si>
    <t>Amidohydrolase 2</t>
  </si>
  <si>
    <t>AT2G35490</t>
  </si>
  <si>
    <t>Plastid-lipid associated protein PAP / fibrillin family protein</t>
  </si>
  <si>
    <t>Plastid-lipid associated protein PAP / fibrillin family protein; FUNCTIONS IN: structural molecule activity; INVOLVED IN: biological_process unknown; LOCATED IN: thylakoid, chloroplast thylakoid membrane, chloroplast, plastoglobule; EXPRESSED IN: 24 plant structures; EXPRESSED DURING: 13 growth stages; CONTAINS InterPro DOMAIN/s: Plastid lipid-associated protein/fibrillin (InterPro:IPR006843); BEST Arabidopsis thaliana protein match is: fibrillin (TAIR:AT4G04020.1)</t>
  </si>
  <si>
    <t>Plastid lipid-associated protein/fibrillin conserved domain</t>
  </si>
  <si>
    <t>AT2G35630</t>
  </si>
  <si>
    <t>AT2G35660</t>
  </si>
  <si>
    <t>CTF2A; FUNCTIONS IN: monooxygenase activity; INVOLVED IN: oxidation reduction; CONTAINS InterPro DOMAIN/s: Monooxygenase, FAD-binding (InterPro:IPR002938); BEST Arabidopsis thaliana protein match is: FAD/NAD(P)-binding oxidoreductase family protein (TAIR:AT2G29720.1)</t>
  </si>
  <si>
    <t>Aromatic-ring hydroxylase-like | Monooxygenase, FAD-binding</t>
  </si>
  <si>
    <t>AT2G35770</t>
  </si>
  <si>
    <t>serine carboxypeptidase-like 28</t>
  </si>
  <si>
    <t>serine carboxypeptidase-like 28 (scpl28); FUNCTIONS IN: serine-type carboxypeptidase activity; INVOLVED IN: proteolysis; LOCATED IN: endomembrane system; EXPRESSED IN: hypocotyl, root; CONTAINS InterPro DOMAIN/s: Peptidase S10, serine carboxypeptidase (InterPro:IPR001563), Peptidase S10, serine carboxypeptidase, active site (InterPro:IPR018202); BEST Arabidopsis thaliana protein match is: serine carboxypeptidase-like 27 (TAIR:AT3G07990.1)</t>
  </si>
  <si>
    <t>Alpha/Beta hydrolase fold | Peptidase S10, serine carboxypeptidase | Peptidase S10, serine carboxypeptidase, active site</t>
  </si>
  <si>
    <t>AT2G35780</t>
  </si>
  <si>
    <t>serine carboxypeptidase-like 26</t>
  </si>
  <si>
    <t>serine carboxypeptidase-like 26 (scpl26); FUNCTIONS IN: serine-type carboxypeptidase activity; INVOLVED IN: proteolysis; LOCATED IN: vacuole; EXPRESSED IN: 22 plant structures; EXPRESSED DURING: 13 growth stages; CONTAINS InterPro DOMAIN/s: Peptidase S10, serine carboxypeptidase (InterPro:IPR001563), Peptidase S10, serine carboxypeptidase, active site (InterPro:IPR018202); BEST Arabidopsis thaliana protein match is: serine carboxypeptidase-like 27 (TAIR:AT3G07990.1)</t>
  </si>
  <si>
    <t>AT2G36330</t>
  </si>
  <si>
    <t>Uncharacterised protein family (UPF0497)</t>
  </si>
  <si>
    <t>Uncharacterised protein family (UPF0497); FUNCTIONS IN: molecular_function unknown; LOCATED IN: plasma membrane, membrane; EXPRESSED IN: 22 plant structures; EXPRESSED DURING: 13 growth stages; CONTAINS InterPro DOMAIN/s: Uncharacterised protein family UPF0497, trans-membrane plant (InterPro:IPR006702); BEST Arabidopsis thaliana protein match is: Uncharacterised protein family (UPF0497) (TAIR:AT5G62820.1)</t>
  </si>
  <si>
    <t>Uncharacterised protein family UPF0497, trans-membrane plant</t>
  </si>
  <si>
    <t>AT2G36380</t>
  </si>
  <si>
    <t>pleiotropic drug resistance 6</t>
  </si>
  <si>
    <t>pleiotropic drug resistance 6 (PDR6); FUNCTIONS IN: ATPase activity, coupled to transmembrane movement of substances; LOCATED IN: plasma membrane; EXPRESSED IN: 24 plant structures; EXPRESSED DURING: 13 growth stages; CONTAINS InterPro DOMAIN/s: ATPase, AAA+ type, core (InterPro:IPR003593), ABC transporter-like (InterPro:IPR003439), Plant PDR ABC transporter associated (InterPro:IPR013581), ABC-2 type transporter (InterPro:IPR013525); BEST Arabidopsis thaliana protein match is: pleiotropic drug resistance 11 (TAIR:AT1G66950.1)</t>
  </si>
  <si>
    <t>AAA+ ATPase domain | ABC transporter-like | ABC-2 type transporter | ABC-transporter extracellular N-terminal domain | P-loop containing nucleoside triphosphate hydrolase | Plant PDR ABC transporter associated</t>
  </si>
  <si>
    <t>AT2G36390</t>
  </si>
  <si>
    <t>starch branching enzyme 2.1</t>
  </si>
  <si>
    <t>starch branching enzyme 2.1 (SBE2.1); FUNCTIONS IN: 1,4-alpha-glucan branching enzyme activity; INVOLVED IN: amylopectin biosynthetic process, starch metabolic process; LOCATED IN: chloroplast stroma, chloroplast; EXPRESSED IN: 25 plant structures; EXPRESSED DURING: 15 growth stages; CONTAINS InterPro DOMAIN/s: Glycoside hydrolase, family 13, N-terminal (InterPro:IPR004193), Immunoglobulin E-set (InterPro:IPR014756), Glycoside hydrolase, catalytic core (InterPro:IPR017853), Alpha-amylase, C-terminal all beta (InterPro:IPR006048), Immunoglobulin-like fold (InterPro:IPR013783), Glycosyl hydrolase, family 13, all-beta (InterPro:IPR013780), Glycoside hydrolase, subgroup, catalytic core (InterPro:IPR013781), Glycosyl hydrolase, family 13, catalytic domain (InterPro:IPR006047); BEST Arabidopsis thaliana protein match is: starch branching enzyme 2.2 (TAIR:AT5G03650.1)</t>
  </si>
  <si>
    <t>1,4-alpha-glucan-branching enzyme, GlgB | Alpha-amylase, C-terminal all beta | Glycoside hydrolase, catalytic domain | Glycoside hydrolase, family 13 | Glycoside hydrolase, family 13, N-terminal | Glycoside hydrolase, superfamily | Glycosyl hydrolase, family 13, all-beta | Glycosyl hydrolase, family 13, catalytic domain | Immunoglobulin E-set | Immunoglobulin-like fold</t>
  </si>
  <si>
    <t>AT2G36630</t>
  </si>
  <si>
    <t>Sulfite exporter TauE/SafE family protein</t>
  </si>
  <si>
    <t>Sulfite exporter TauE/SafE family protein; INVOLVED IN: N-terminal protein myristoylation; LOCATED IN: endomembrane system, integral to membrane; EXPRESSED IN: 22 plant structures; EXPRESSED DURING: 15 growth stages; CONTAINS InterPro DOMAIN/s: Protein of unknown function DUF81 (InterPro:IPR002781); BEST Arabidopsis thaliana protein match is: Sulfite exporter TauE/SafE family protein (TAIR:AT2G25737.1)</t>
  </si>
  <si>
    <t>Transmembrane protein TauE like</t>
  </si>
  <si>
    <t>AT2G36895</t>
  </si>
  <si>
    <t>AT2G37130</t>
  </si>
  <si>
    <t>GTTA</t>
  </si>
  <si>
    <t>Peroxidase superfamily protein; FUNCTIONS IN: peroxidase activity, heme binding; INVOLVED IN: defense response to fungus; EXPRESSED IN: 15 plant structures; LOCATED IN: endomembrane system; EXPRESSED DURING: 7 growth stages; CONTAINS InterPro DOMAIN/s: Haem peroxidase (InterPro:IPR010255), Plant peroxidase (InterPro:IPR000823), Haem peroxidase, plant/fungal/bacterial (InterPro:IPR002016); BEST Arabidopsis thaliana protein match is: Peroxidase superfamily protein (TAIR:AT4G21960.1)</t>
  </si>
  <si>
    <t>Haem peroxidase | Haem peroxidase, plant/fungal/bacterial | Plant peroxidase</t>
  </si>
  <si>
    <t>AT2G37160</t>
  </si>
  <si>
    <t>Transducin/WD40 repeat-like superfamily protein; CONTAINS InterPro DOMAIN/s: WD40 repeat 2 (InterPro:IPR019782), WD40 repeat-like-containing domain (InterPro:IPR011046), WD40-repeat-containing domain (InterPro:IPR017986), WD40 repeat (InterPro:IPR001680), WD40/YVTN repeat-like-containing domain (InterPro:IPR015943), WD40 repeat, subgroup (InterPro:IPR019781);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BEST Arabidopsis thaliana protein match is: Transducin/WD40 repeat-like superfamily protein (TAIR:AT3G53390.1)</t>
  </si>
  <si>
    <t>AT2G37500</t>
  </si>
  <si>
    <t>arginine biosynthesis protein ArgJ family</t>
  </si>
  <si>
    <t>arginine biosynthesis protein ArgJ family; FUNCTIONS IN: glutamate N-acetyltransferase activity; INVOLVED IN: arginine biosynthetic process; LOCATED IN: chloroplast; EXPRESSED IN: 22 plant structures; EXPRESSED DURING: 13 growth stages; CONTAINS InterPro DOMAIN/s: Arginine biosynthesis protein ArgJ (InterPro:IPR002813), Peptidase S58 DmpA/arginine biosynthesis protein ArgJ (InterPro:IPR016117)</t>
  </si>
  <si>
    <t>ArgJ-like domain | Arginine biosynthesis protein ArgJ</t>
  </si>
  <si>
    <t>AT2G37520</t>
  </si>
  <si>
    <t>Acyl-CoA N-acyltransferase with RING/FYVE/PHD-type zinc finger domain</t>
  </si>
  <si>
    <t>Acyl-CoA N-acyltransferase with RING/FYVE/PHD-type zinc finger domain; FUNCTIONS IN: DNA binding, zinc ion binding; INVOLVED IN: regulation of transcription, DNA-dependent; LOCATED IN: nucleus; EXPRESSED IN: 23 plant structures; EXPRESSED DURING: 15 growth stages; CONTAINS InterPro DOMAIN/s: Zinc finger, PHD-type, conserved site (InterPro:IPR019786), Zinc finger, PHD-type (InterPro:IPR001965), Zinc finger, FYVE/PHD-type (InterPro:IPR011011), Acyl-CoA N-acyltransferase (InterPro:IPR016181), Zinc finger, PHD-finger (InterPro:IPR019787); BEST Arabidopsis thaliana protein match is: Acyl-CoA N-acyltransferase with RING/FYVE/PHD-type zinc finger domain (TAIR:AT3G53680.1)</t>
  </si>
  <si>
    <t>Acyl-CoA N-acyltransferase | Zinc finger, FYVE/PHD-type | Zinc finger, PHD-finger | Zinc finger, PHD-type | Zinc finger, PHD-type, conserved site | Zinc finger, RING/FYVE/PHD-type</t>
  </si>
  <si>
    <t>AT2G37640</t>
  </si>
  <si>
    <t>Barwin-like endoglucanases superfamily protein</t>
  </si>
  <si>
    <t>EXP3; INVOLVED IN: in 6 processes; LOCATED IN: endomembrane system, extracellular region; EXPRESSED IN: 21 plant structures; EXPRESSED DURING: 13 growth stages;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A4 (TAIR:AT2G39700.1)</t>
  </si>
  <si>
    <t>Barwin-like endoglucanase | Expansin | Expansin, cellulose-binding-like domain | Expansin/Lol pI | Expansin/pollen allergen, DPBB domain | RlpA-like double-psi beta-barrel domain</t>
  </si>
  <si>
    <t>AT2G38120</t>
  </si>
  <si>
    <t>AT2G38130</t>
  </si>
  <si>
    <t>Acyl-CoA N-acyltransferases (NAT) superfamily protein</t>
  </si>
  <si>
    <t>ATMAK3; FUNCTIONS IN: N-acetyltransferase activity; INVOLVED IN: metabolic process; LOCATED IN: cytoplasm; EXPRESSED IN: 22 plant structures; EXPRESSED DURING: 13 growth stages; CONTAINS InterPro DOMAIN/s: GCN5-related N-acetyltransferase, C-terminal (InterPro:IPR022610), GCN5-related N-acetyltransferase (InterPro:IPR000182), Acyl-CoA N-acyltransferase (InterPro:IPR016181); BEST Arabidopsis thaliana protein match is: Acyl-CoA N-acyltransferases (NAT) superfamily protein (TAIR:AT5G13780.1)</t>
  </si>
  <si>
    <t>Acyl-CoA N-acyltransferase | GNAT domain</t>
  </si>
  <si>
    <t>AT2G38330</t>
  </si>
  <si>
    <t>AT2G38780</t>
  </si>
  <si>
    <t>unknown protein; FUNCTIONS IN: molecular_function unknown; INVOLVED IN: biological_process unknown; LOCATED IN: chloroplast; EXPRESSED IN: 21 plant structures; EXPRESSED DURING: 13 growth stages</t>
  </si>
  <si>
    <t>AT2G38860</t>
  </si>
  <si>
    <t>Class I glutamine amidotransferase-like superfamily protein</t>
  </si>
  <si>
    <t>YLS5; INVOLVED IN: response to ethylene stimulus, response to salt stress, leaf senescence, response to abscisic acid stimulus; LOCATED IN: endomembrane system; EXPRESSED IN: 23 plant structures; EXPRESSED DURING: 13 growth stages; CONTAINS InterPro DOMAIN/s: ThiJ/PfpI (InterPro:IPR002818); BEST Arabidopsis thaliana protein match is: Class I glutamine amidotransferase-like superfamily protein (TAIR:AT3G54600.1)</t>
  </si>
  <si>
    <t>Class I glutamine amidotransferase-like | ThiJ/PfpI</t>
  </si>
  <si>
    <t>AT2G39100</t>
  </si>
  <si>
    <t>RING/U-box superfamily protein; FUNCTIONS IN: zinc ion binding; EXPRESSED IN: leaf; EXPRESSED DURING: LP.04 four leaves visible; CONTAINS InterPro DOMAIN/s: Zinc finger, RING-type, conserved site (InterPro:IPR017907), Zinc finger, RING-type (InterPro:IPR001841), Zinc finger, C3HC4 RING-type (InterPro:IPR018957)</t>
  </si>
  <si>
    <t>Zinc finger, RING-type | Zinc finger, RING-type, conserved site | Zinc finger, RING/FYVE/PHD-type</t>
  </si>
  <si>
    <t>AT2G39130</t>
  </si>
  <si>
    <t>Transmembrane amino acid transporter family protein; FUNCTIONS IN: amino acid transmembrane transporter activity; INVOLVED IN: biological_process unknown; LOCATED IN: plasma membrane; EXPRESSED IN: 24 plant structures; EXPRESSED DURING: 15 growth stages; CONTAINS InterPro DOMAIN/s: Amino acid transporter, transmembrane (InterPro:IPR013057); BEST Arabidopsis thaliana protein match is: Transmembrane amino acid transporter family protein (TAIR:AT3G54830.1)</t>
  </si>
  <si>
    <t>AT2G39190</t>
  </si>
  <si>
    <t>ATATH8; FUNCTIONS IN: transporter activity; LOCATED IN: chloroplast; EXPRESSED IN: 21 plant structures; EXPRESSED DURING: 13 growth stages; CONTAINS InterPro DOMAIN/s: ABC-1 (InterPro:IPR004147); CONTAINS InterPro DOMAIN/s: ABC-1 (InterPro:IPR004147), Aminoglycoside phosphotransferase (InterPro:IPR002575), Protein kinase-like domain (InterPro:IPR011009); BEST Arabidopsis thaliana protein match is: Protein kinase superfamily protein (TAIR:AT1G71810.1); BEST Arabidopsis thaliana protein match is: Protein kinase superfamily protein (TAIR:AT5G24970.2)</t>
  </si>
  <si>
    <t>Aminoglycoside phosphotransferase | Protein kinase-like domain | UbiB domain</t>
  </si>
  <si>
    <t>AT2G39260</t>
  </si>
  <si>
    <t>binding;RNA binding</t>
  </si>
  <si>
    <t>binding;RNA binding; FUNCTIONS IN: RNA binding, binding; INVOLVED IN: translation, RNA metabolic process; LOCATED IN: cellular_component unknown; EXPRESSED IN: 23 plant structures; EXPRESSED DURING: 13 growth stages; CONTAINS InterPro DOMAIN/s: Armadillo-type fold (InterPro:IPR016024), MIF4G-like, type 3 (InterPro:IPR003890), Up-frameshift suppressor 2 (InterPro:IPR007193), MIF4-like, type 1/2/3 (InterPro:IPR016021)</t>
  </si>
  <si>
    <t>Armadillo-type fold | MIF4-like, type 1/2/3 | MIF4G-like, type 3 | Up-frameshift suppressor 2</t>
  </si>
  <si>
    <t>AT2G39970</t>
  </si>
  <si>
    <t>Mitochondrial substrate carrier family protein</t>
  </si>
  <si>
    <t>Mitochondrial substrate carrier family protein; FUNCTIONS IN: binding; INVOLVED IN: transport, transmembrane transport; LOCATED IN: mitochondrial inner membrane, peroxisomal membrane, plasma membrane; EXPRESSED IN: 23 plant structures; EXPRESSED DURING: 15 growth stages; CONTAINS InterPro DOMAIN/s: Mitochondrial substrate carrier (InterPro:IPR001993), Mitochondrial substrate/solute carrier (InterPro:IPR018108); BEST Arabidopsis thaliana protein match is: folate transporter 1 (TAIR:AT5G66380.1)</t>
  </si>
  <si>
    <t>Mitochondrial carrier domain | Mitochondrial substrate/solute carrier</t>
  </si>
  <si>
    <t>AT2G40410</t>
  </si>
  <si>
    <t>Staphylococcal nuclease homologue</t>
  </si>
  <si>
    <t>Staphylococcal nuclease homologue; FUNCTIONS IN: hydrolase activity, acting on ester bonds, nuclease activity, nucleic acid binding; FUNCTIONS IN: nuclease activity; INVOLVED IN: N-terminal protein myristoylation; LOCATED IN: cellular_component unknown; EXPRESSED IN: 23 plant structures; EXPRESSED DURING: 13 growth stages; CONTAINS InterPro DOMAIN/s: Staphylococcal nuclease (SNase-like) (InterPro:IPR006021), Staphylococcal nuclease (SNase-like), OB-fold (InterPro:IPR016071); BEST Arabidopsis thaliana protein match is: Ca-2+ dependent nuclease (TAIR:AT3G56170.1)</t>
  </si>
  <si>
    <t>Staphylococcal nuclease (SNase-like), OB-fold</t>
  </si>
  <si>
    <t>AT2G40600</t>
  </si>
  <si>
    <t>appr-1-p processing enzyme family protein</t>
  </si>
  <si>
    <t>appr-1-p processing enzyme family protein; FUNCTIONS IN: molecular_function unknown; INVOLVED IN: biological_process unknown; LOCATED IN: chloroplast; EXPRESSED IN: 22 plant structures; EXPRESSED DURING: 13 growth stages; CONTAINS InterPro DOMAIN/s: Appr-1-p processing (InterPro:IPR002589); BEST Arabidopsis thaliana protein match is: appr-1-p processing enzyme family protein (TAIR:AT1G69340.1)</t>
  </si>
  <si>
    <t>Macro domain</t>
  </si>
  <si>
    <t>AT2G40650</t>
  </si>
  <si>
    <t>PRP38 family protein</t>
  </si>
  <si>
    <t>PRP38 family protein; CONTAINS InterPro DOMAIN/s: PRP38 (InterPro:IPR005037); BEST Arabidopsis thaliana protein match is: SART-1 family (TAIR:AT5G16780.1)</t>
  </si>
  <si>
    <t>Pre-mRNA-splicing factor 38 | Pre-mRNA-splicing factor 38, C-terminal</t>
  </si>
  <si>
    <t>AT2G40660</t>
  </si>
  <si>
    <t>Nucleic acid-binding, OB-fold-like protein</t>
  </si>
  <si>
    <t>Nucleic acid-binding, OB-fold-like protein; FUNCTIONS IN: tRNA binding; INVOLVED IN: tRNA aminoacylation for protein translation; EXPRESSED IN: 22 plant structures; EXPRESSED DURING: 14 growth stages; CONTAINS InterPro DOMAIN/s: Nucleic acid-binding, OB-fold-like (InterPro:IPR016027), Nucleic acid-binding, OB-fold (InterPro:IPR012340), tRNA-binding domain (InterPro:IPR002547); BEST Arabidopsis thaliana protein match is: methionine--tRNA ligase, putative / methionyl-tRNA synthetase, putative / MetRS, putative (TAIR:AT4G13780.1)</t>
  </si>
  <si>
    <t>AT2G40770</t>
  </si>
  <si>
    <t>zinc ion binding;DNA binding;helicases;ATP binding;nucleic acid binding</t>
  </si>
  <si>
    <t>zinc ion binding;DNA binding;helicases;ATP binding;nucleic acid binding; FUNCTIONS IN: helicase activity, DNA binding, zinc ion binding, nucleic acid binding, ATP binding; EXPRESSED IN: 21 plant structures; EXPRESSED DURING: 11 growth stages; CONTAINS InterPro DOMAIN/s: Zinc finger, RING-type (InterPro:IPR001841), Zinc finger, PHD-type, conserved site (InterPro:IPR019786), Zinc finger, PHD-type (InterPro:IPR001965), SNF2-related (InterPro:IPR000330), DEAD-like helicase, N-terminal (InterPro:IPR014001), Zinc finger, FYVE/PHD-type (InterPro:IPR011011), DNA/RNA helicase, C-terminal (InterPro:IPR001650), Tetratricopeptide repeat-containing (InterPro:IPR013026); BEST Arabidopsis thaliana protein match is: SNF2 domain-containing protein / helicase domain-containing protein / zinc finger protein-related (TAIR:AT1G61140.1)</t>
  </si>
  <si>
    <t>Helicase, C-terminal | Helicase, superfamily 1/2, ATP-binding domain | P-loop containing nucleoside triphosphate hydrolase | SNF2-related | Tetratricopeptide repeat-containing domain | Zinc finger, FYVE/PHD-type | Zinc finger, PHD-type | Zinc finger, PHD-type, conserved site | Zinc finger, RING-type | Zinc finger, RING/FYVE/PHD-type</t>
  </si>
  <si>
    <t>AT2G40820</t>
  </si>
  <si>
    <t>FUNCTIONS IN: molecular_function unknown; INVOLVED IN: biological_process unknown; LOCATED IN: plasma membrane; EXPRESSED IN: 21 plant structures; EXPRESSED DURING: 13 growth stages; BEST Arabidopsis thaliana protein match is: myosin heavy chain-related (TAIR:AT3G56480.1)</t>
  </si>
  <si>
    <t>AT2G41020</t>
  </si>
  <si>
    <t>WW domain-containing protein</t>
  </si>
  <si>
    <t>WW domain-containing protein; CONTAINS InterPro DOMAIN/s: WW/Rsp5/WWP (InterPro:IPR001202)</t>
  </si>
  <si>
    <t>WW domain</t>
  </si>
  <si>
    <t>AT2G41650</t>
  </si>
  <si>
    <t>unknown protein; FUNCTIONS IN: molecular_function unknown; INVOLVED IN: biological_process unknown; LOCATED IN: chloroplast; EXPRESSED IN: 22 plant structures; EXPRESSED DURING: 13 growth stages</t>
  </si>
  <si>
    <t>AT2G41760</t>
  </si>
  <si>
    <t>unknown protein; CONTAINS InterPro DOMAIN/s: Protein of unknown function WDYHV (InterPro:IPR019161)</t>
  </si>
  <si>
    <t>Protein N-terminal glutamine amidohydrolase, alpha beta roll</t>
  </si>
  <si>
    <t>AT2G41790</t>
  </si>
  <si>
    <t>AT2G41945</t>
  </si>
  <si>
    <t>unknown protein; FUNCTIONS IN: molecular_function unknown; INVOLVED IN: biological_process unknown; LOCATED IN: membrane; BEST Arabidopsis thaliana protein match is: unknown protein (TAIR:AT3G04040.1); BEST Arabidopsis thaliana protein match is: unknown protein (TAIR:AT5G18250.1)</t>
  </si>
  <si>
    <t>AT2G42080</t>
  </si>
  <si>
    <t>Chaperone DnaJ-domain superfamily protein; FUNCTIONS IN: heat shock protein binding; INVOLVED IN: protein folding; LOCATED IN: chloroplast; EXPRESSED IN: 23 plant structures; EXPRESSED DURING: 15 growth stages; CONTAINS InterPro DOMAIN/s: Molecular chaperone, heat shock protein, Hsp40, DnaJ (InterPro:IPR015609), Heat shock protein DnaJ, N-terminal (InterPro:IPR001623); BEST Arabidopsis thaliana protein match is: Chaperone DnaJ-domain superfamily protein (TAIR:AT3G58020.1)</t>
  </si>
  <si>
    <t>DnaJ domain</t>
  </si>
  <si>
    <t>AT2G42380</t>
  </si>
  <si>
    <t>BZIP34; FUNCTIONS IN: DNA binding, transcription activator activity, sequence-specific DNA binding transcription factor activity; INVOLVED IN: regulation of transcription, DNA-dependent; LOCATED IN: nucleus; EXPRESSED IN: male gametophyte, flower, carpel; EXPRESSED DURING: L mature pollen stage, M germinated pollen stage, 4 anthesis, petal differentiation and expansion stage; CONTAINS InterPro DOMAIN/s: Basic-leucine zipper (bZIP) transcription factor (InterPro:IPR004827), bZIP transcription factor, bZIP-1 (InterPro:IPR011616); BEST Arabidopsis thaliana protein match is: Basic-leucine zipper (bZIP) transcription factor family protein (TAIR:AT3G58120.1)</t>
  </si>
  <si>
    <t>AT2G42730</t>
  </si>
  <si>
    <t>F-box family protein</t>
  </si>
  <si>
    <t>F-box family protein; CONTAINS InterPro DOMAIN/s: F-box domain, cyclin-like (InterPro:IPR001810), F-box domain, Skp2-like (InterPro:IPR022364), FBD-like (InterPro:IPR006566), Leucine-rich repeat 2 (InterPro:IPR013101); FUNCTIONS IN: zinc ion binding; BEST Arabidopsis thaliana protein match is: FBD, F-box, Skp2-like and Leucine Rich Repeat domains containing protein (TAIR:AT2G42720.1); INVOLVED IN: transcription; LOCATED IN: nucleus; CONTAINS InterPro DOMAIN/s: Transcription elongation factor, TFIIS/CRSP70, N-terminal, sub-type (InterPro:IPR003617), F-box domain, cyclin-like (InterPro:IPR001810), FBD-like (InterPro:IPR006566), Transcription elongation factor S-II, central domain (InterPro:IPR003618), Transcription factor IIS, N-terminal (InterPro:IPR017923), Transcription elongation factor S-IIM (InterPro:IPR017890), F-box domain, Skp2-like (InterPro:IPR022364), Leucine-rich repeat 2 (InterPro:IPR013101)</t>
  </si>
  <si>
    <t>F-box domain | FBD domain | Leucine-rich repeat 2 | Transcription elongation factor S-II, central domain | Transcription elongation factor S-IIM | Transcription elongation factor, TFIIS/CRSP70, N-terminal, sub-type | Transcription factor IIS, N-terminal</t>
  </si>
  <si>
    <t>AT2G42770</t>
  </si>
  <si>
    <t>Peroxisomal membrane 22 kDa (Mpv17/PMP22) family protein</t>
  </si>
  <si>
    <t>Peroxisomal membrane 22 kDa (Mpv17/PMP22) family protein; FUNCTIONS IN: molecular_function unknown; INVOLVED IN: biological_process unknown; LOCATED IN: peroxisomal membrane, chloroplast, chloroplast envelope; EXPRESSED IN: 23 plant structures; EXPRESSED DURING: 13 growth stages; CONTAINS InterPro DOMAIN/s: Mpv17/PMP22 (InterPro:IPR007248); BEST Arabidopsis thaliana protein match is: Peroxisomal membrane 22 kDa (Mpv17/PMP22) family protein (TAIR:AT5G43140.1)</t>
  </si>
  <si>
    <t>Mpv17/PMP22</t>
  </si>
  <si>
    <t>AT2G42780</t>
  </si>
  <si>
    <t>FUNCTIONS IN: molecular_function unknown; INVOLVED IN: regulation of transcription; LOCATED IN: integral to membrane, nucleus; EXPRESSED IN: 20 plant structures; EXPRESSED DURING: 11 growth stages; CONTAINS InterPro DOMAIN/s: RNA polymerase II transcription factor SIII, subunit A (InterPro:IPR010684)</t>
  </si>
  <si>
    <t>RNA polymerase II transcription factor SIII, subunit A</t>
  </si>
  <si>
    <t>AT2G42880</t>
  </si>
  <si>
    <t>MAP kinase 20</t>
  </si>
  <si>
    <t>MAP kinase 20 (MPK20); CONTAINS InterPro DOMAIN/s: Protein kinase, ATP binding site (InterPro:IPR017441), MAP kinase, conserved site (InterPro:IPR003527), Protein kinase, catalytic domain (InterPro:IPR000719), Serine/threonine-protein kinase domain (InterPro:IPR002290), Serine/threonine-protein kinase-like domain (InterPro:IPR017442), Protein kinase-like domain (InterPro:IPR011009); BEST Arabidopsis thaliana protein match is: MAP kinase 19 (TAIR:AT3G14720.1)</t>
  </si>
  <si>
    <t>AT2G43080</t>
  </si>
  <si>
    <t>P4H isoform 1</t>
  </si>
  <si>
    <t>P4H isoform 1 (AT-P4H-1); FUNCTIONS IN: oxidoreductase activity, acting on paired donors, with incorporation or reduction of molecular oxygen, 2-oxoglutarate as one donor, and incorporation of one atom each of oxygen into both donors, procollagen-proline 4-dioxygenase activity; INVOLVED IN: peptidyl-proline hydroxylation to 4-hydroxy-L-proline; LOCATED IN: endomembrane system; EXPRESSED IN: 23 plant structures; EXPRESSED DURING: 15 growth stages; CONTAINS InterPro DOMAIN/s: Prolyl 4-hydroxylase, alpha subunit (InterPro:IPR006620), Oxoglutarate/iron-dependent oxygenase (InterPro:IPR005123); BEST Arabidopsis thaliana protein match is: 2-oxoglutarate (2OG) and Fe(II)-dependent oxygenase superfamily protein (TAIR:AT1G20270.1)</t>
  </si>
  <si>
    <t>Oxoglutarate/iron-dependent dioxygenase | Prolyl 4-hydroxylase, alpha subunit</t>
  </si>
  <si>
    <t>AT2G43370</t>
  </si>
  <si>
    <t>RNA-binding (RRM/RBD/RNP motifs) family protein; FUNCTIONS IN: RNA binding, nucleotide binding, nucleic acid binding; INVOLVED IN: biological_process unknown; LOCATED IN: nucleus; CONTAINS InterPro DOMAIN/s: RNA recognition motif, RNP-1 (InterPro:IPR000504), Nucleotide-binding, alpha-beta plait (InterPro:IPR012677); BEST Arabidopsis thaliana protein match is: U1 small nuclear ribonucleoprotein-70K (TAIR:AT3G50670.1)</t>
  </si>
  <si>
    <t>AT2G43630</t>
  </si>
  <si>
    <t>FUNCTIONS IN: molecular_function unknown; INVOLVED IN: biological_process unknown; LOCATED IN: chloroplast thylakoid membrane, chloroplast, nucleus, chloroplast envelope; EXPRESSED IN: 22 plant structures; EXPRESSED DURING: 13 growth stages; BEST Arabidopsis thaliana protein match is: glycine-rich protein (TAIR:AT3G59640.2)</t>
  </si>
  <si>
    <t>AT2G43650</t>
  </si>
  <si>
    <t>AT2G43910</t>
  </si>
  <si>
    <t>HARMLESS TO OZONE LAYER 1</t>
  </si>
  <si>
    <t>HARMLESS TO OZONE LAYER 1 (HOL1); FUNCTIONS IN: methyltransferase activity, thiopurine S-methyltransferase activity; INVOLVED IN: metabolic process; EXPRESSED IN: guard cell; LOCATED IN: plasma membrane; CONTAINS InterPro DOMAIN/s: Thiopurine S-methyltransferase (InterPro:IPR008854); EXPRESSED IN: guard cell, cultured cell, leaf; BEST Arabidopsis thaliana protein match is: S-adenosyl-L-methionine-dependent methyltransferases superfamily protein (TAIR:AT2G43920.3); BEST Arabidopsis thaliana protein match is: S-adenosyl-L-methionine-dependent methyltransferases superfamily protein (TAIR:AT2G43920.1)</t>
  </si>
  <si>
    <t>S-adenosyl-L-methionine-dependent methyltransferase-like | TPMT family</t>
  </si>
  <si>
    <t>AT2G43920</t>
  </si>
  <si>
    <t>HARMLESS TO OZONE LAYER 2 (HOL2); FUNCTIONS IN: methyltransferase activity, thiopurine S-methyltransferase activity; INVOLVED IN: metabolic process; LOCATED IN: cytoplasm; CONTAINS InterPro DOMAIN/s: Thiopurine S-methyltransferase (InterPro:IPR008854); BEST Arabidopsis thaliana protein match is: HARMLESS TO OZONE LAYER 1 (TAIR:AT2G43910.1); BEST Arabidopsis thaliana protein match is: HARMLESS TO OZONE LAYER 1 (TAIR:AT2G43910.2)</t>
  </si>
  <si>
    <t>AT2G43980</t>
  </si>
  <si>
    <t>inositol 1,3,4-trisphosphate 5/6-kinase 4</t>
  </si>
  <si>
    <t>inositol 1,3,4-trisphosphate 5/6-kinase 4 (ITPK4); FUNCTIONS IN: magnesium ion binding, inositol-1,3,4-trisphosphate 5/6-kinase activity, catalytic activity, ATP binding, inositol tetrakisphosphate 1-kinase activity; INVOLVED IN: inositol trisphosphate metabolic process; LOCATED IN: intracellular; EXPRESSED IN: 22 plant structures; EXPRESSED DURING: 13 growth stages; CONTAINS InterPro DOMAIN/s: Inositol-tetrakisphosphate 1-kinase, uncharacterised-N-terminal (InterPro:IPR017418), Inositol 1, 3, 4-trisphosphate 56-kinase (InterPro:IPR008656); BEST Arabidopsis thaliana protein match is: Inositol 1,3,4-trisphosphate 5/6-kinase family protein (TAIR:AT4G08170.2)</t>
  </si>
  <si>
    <t>Inositol-tetrakisphosphate 1-kinase | Inositol-tetrakisphosphate 1-kinase 4</t>
  </si>
  <si>
    <t>AT2G44100</t>
  </si>
  <si>
    <t>guanosine nucleotide diphosphate dissociation inhibitor 1</t>
  </si>
  <si>
    <t>guanosine nucleotide diphosphate dissociation inhibitor 1 (GDI1); CONTAINS InterPro DOMAIN/s: Rab GTPase activator (InterPro:IPR002005), GDP dissociation inhibitor (InterPro:IPR018203), Rab GDI protein (InterPro:IPR000806); BEST Arabidopsis thaliana protein match is: RAB GDP dissociation inhibitor 2 (TAIR:AT3G59920.1)</t>
  </si>
  <si>
    <t>GDP dissociation inhibitor | Rab GDI protein</t>
  </si>
  <si>
    <t>AT2G44210</t>
  </si>
  <si>
    <t>Protein of Unknown Function (DUF239)</t>
  </si>
  <si>
    <t>Protein of Unknown Function (DUF239); INVOLVED IN: biological_process unknown; LOCATED IN: endomembrane system; EXPRESSED IN: 22 plant structures; EXPRESSED DURING: 14 growth stages; CONTAINS InterPro DOMAIN/s: Protein of unknown function DUF239, plant (InterPro:IPR004314); BEST Arabidopsis thaliana protein match is: Protein of Unknown Function (DUF239) (TAIR:AT1G55360.1)</t>
  </si>
  <si>
    <t>Domain of unknown function DUF239 | Domain of unknown function DUF4409</t>
  </si>
  <si>
    <t>AT2G44280</t>
  </si>
  <si>
    <t>Major facilitator superfamily protein; FUNCTIONS IN: molecular_function unknown; INVOLVED IN: biological_process unknown; LOCATED IN: cellular_component unknown; BEST Arabidopsis thaliana protein match is: Major facilitator superfamily protein (TAIR:AT3G60070.1); CONTAINS InterPro DOMAIN/s: Major facilitator superfamily, general substrate transporter (InterPro:IPR016196)</t>
  </si>
  <si>
    <t>Major facilitator superfamily domain, general substrate transporter</t>
  </si>
  <si>
    <t>AT2G44920</t>
  </si>
  <si>
    <t>Tetratricopeptide repeat (TPR)-like superfamily protein; FUNCTIONS IN: molecular_function unknown; LOCATED IN: thylakoid, thylakoid lumen, chloroplast thylakoid membrane, chloroplast thylakoid lumen, chloroplast; EXPRESSED IN: 24 plant structures; EXPRESSED DURING: 13 growth stages; CONTAINS InterPro DOMAIN/s: Pentapeptide repeat (InterPro:IPR001646); BEST Arabidopsis thaliana protein match is: Pentapeptide repeat-containing protein (TAIR:AT1G12250.1); BEST Arabidopsis thaliana protein match is: potassium channel tetramerisation domain-containing protein / pentapeptide repeat-containing protein (TAIR:AT5G55000.1)</t>
  </si>
  <si>
    <t>Pentapeptide repeat</t>
  </si>
  <si>
    <t>AT2G44950</t>
  </si>
  <si>
    <t>histone mono-ubiquitination 1</t>
  </si>
  <si>
    <t>histone mono-ubiquitination 1 (HUB1); FUNCTIONS IN: ubiquitin-protein ligase activity, protein homodimerization activity, zinc ion binding; INVOLVED IN: in 10 processes; LOCATED IN: mitochondrion, nucleus; EXPRESSED IN: 25 plant structures; EXPRESSED DURING: 14 growth stages; CONTAINS InterPro DOMAIN/s: Zinc finger, RING-type, conserved site (InterPro:IPR017907), Zinc finger, RING-type (InterPro:IPR001841); BEST Arabidopsis thaliana protein match is: histone mono-ubiquitination 2 (TAIR:AT1G55250.1)</t>
  </si>
  <si>
    <t>AT2G45000</t>
  </si>
  <si>
    <t>structural constituent of nuclear pore</t>
  </si>
  <si>
    <t>EMBRYO DEFECTIVE 2766 (EMB2766); FUNCTIONS IN: structural constituent of nuclear pore; INVOLVED IN: biological_process unknown; LOCATED IN: chloroplast, nuclear pore; CONTAINS InterPro DOMAIN/s: Nucleoporin, Nsp1-like, C-terminal (InterPro:IPR007758)</t>
  </si>
  <si>
    <t>Nucleoporin NSP1/NUP62 | Nucleoporin, NSP1-like, C-terminal</t>
  </si>
  <si>
    <t>AT2G45500</t>
  </si>
  <si>
    <t>AAA-type ATPase family protein; FUNCTIONS IN: nucleoside-triphosphatase activity, nucleotide binding, ATP binding; EXPRESSED IN: 11 plant structures; EXPRESSED DURING: LP.06 six leaves visible, 4 anthesis, petal differentiation and expansion stage, E expanded cotyledon stage; CONTAINS InterPro DOMAIN/s: ATPase, AAA+ type, core (InterPro:IPR003593), ATPase, AAA-type, core (InterPro:IPR003959), ATPase, AAA-type, conserved site (InterPro:IPR003960), MIT (InterPro:IPR007330); BEST Arabidopsis thaliana protein match is: P-loop containing nucleoside triphosphate hydrolases superfamily protein (TAIR:AT3G27120.1)</t>
  </si>
  <si>
    <t>AAA+ ATPase domain | ATPase, AAA-type, conserved site | ATPase, AAA-type, core | MIT | P-loop containing nucleoside triphosphate hydrolase</t>
  </si>
  <si>
    <t>AT2G45540</t>
  </si>
  <si>
    <t>AT2G45640</t>
  </si>
  <si>
    <t>SIN3 associated polypeptide P18</t>
  </si>
  <si>
    <t>SIN3 associated polypeptide P18 (SAP18); FUNCTIONS IN: protein binding, transcription regulator activity; INVOLVED IN: response to salt stress, response to abscisic acid stimulus; EXPRESSED IN: 22 plant structures; LOCATED IN: nucleolus; EXPRESSED DURING: 13 growth stages; CONTAINS InterPro DOMAIN/s: Sin3 associated polypeptide p18 (InterPro:IPR010516), Histone deacetylase complex, SAP18 subunit (InterPro:IPR017250)</t>
  </si>
  <si>
    <t>Histone deacetylase complex, SAP18 subunit | Sin3 associated polypeptide p18</t>
  </si>
  <si>
    <t>AT2G45695</t>
  </si>
  <si>
    <t>Ubiquitin related modifier 1</t>
  </si>
  <si>
    <t>Ubiquitin related modifier 1; FUNCTIONS IN: molecular_function unknown; INVOLVED IN: biological_process unknown; LOCATED IN: cellular_component unknown; CONTAINS InterPro DOMAIN/s: Ubiquitin related modifier 1 (InterPro:IPR015221), Ubiquitin-related modifier 1 (InterPro:IPR017188), Molybdopterin synthase/thiamin biosynthesis sulphur carrier, beta-grasp (InterPro:IPR016155); BEST Arabidopsis thaliana protein match is: Ubiquitin related modifier 1 (TAIR:AT3G61113.1)</t>
  </si>
  <si>
    <t>Beta-grasp domain | Molybdopterin synthase/thiamin biosynthesis sulphur carrier, beta-grasp | Ubiquitin-related modifier 1</t>
  </si>
  <si>
    <t>AT2G45770</t>
  </si>
  <si>
    <t>signal recognition particle receptor protein, chloroplast (FTSY)</t>
  </si>
  <si>
    <t>CPFTSY; FUNCTIONS IN: GTP binding; FUNCTIONS IN: nucleoside-triphosphatase activity, GTP binding, nucleotide binding; INVOLVED IN: protein import into chloroplast thylakoid membrane, protein targeting, thylakoid membrane organization, photosynthetic electron transport in photosystem II; LOCATED IN: chloroplast, signal recognition particle, endoplasmic reticulum targeting, chloroplast thylakoid; EXPRESSED IN: 22 plant structures; EXPRESSED DURING: 13 growth stages; CONTAINS InterPro DOMAIN/s: ATPase, AAA+ type, core (InterPro:IPR003593), Signal recognition particle, SRP54 subunit, helical bundle (InterPro:IPR013822), Signal recognition particle, SRP54 subunit, GTPase (InterPro:IPR000897), Cell division transporter substrate-binding protein FtsY (InterPro:IPR004390); CONTAINS InterPro DOMAIN/s: Signal recognition particle, SRP54 subunit, helical bundle (InterPro:IPR013822), Signal recognition particle, SRP54 subunit, GTPase (InterPro:IPR000897), Cell division transporter substrate-binding protein FtsY (InterPro:IPR004390); BEST Arabidopsis thaliana protein match is: chloroplast signal recognition particle 54 kDa subunit (TAIR:AT5G03940.1)</t>
  </si>
  <si>
    <t>AAA+ ATPase domain | P-loop containing nucleoside triphosphate hydrolase | Signal recognition particle, SRP54 subunit, GTPase domain | Signal recognition particle, SRP54 subunit, helical bundle | Signal-recognition particle receptor FtsY</t>
  </si>
  <si>
    <t>AT2G45990</t>
  </si>
  <si>
    <t>unknown protein; FUNCTIONS IN: molecular_function unknown; INVOLVED IN: biological_process unknown; LOCATED IN: chloroplast; LOCATED IN: chloroplast, chloroplast stroma; EXPRESSED IN: 22 plant structures; EXPRESSED DURING: 13 growth stages</t>
  </si>
  <si>
    <t>HAD-like domain</t>
  </si>
  <si>
    <t>AT2G46560</t>
  </si>
  <si>
    <t>transducin family protein / WD-40 repeat family protein</t>
  </si>
  <si>
    <t>transducin family protein / WD-40 repeat family protein; CONTAINS InterPro DOMAIN/s: WD40 repeat 2 (InterPro:IPR019782), WD40 repeat (InterPro:IPR001680), RAVE protein 1 C-terminal (InterPro:IPR022033), WD40 repeat-like-containing domain (InterPro:IPR011046), WD40-repeat-containing domain (InterPro:IPR017986), WD40/YVTN repeat-like-containing domain (InterPro:IPR015943), WD40 repeat, subgroup (InterPro:IPR019781)</t>
  </si>
  <si>
    <t>RAVE complex protein Rav1 C-terminal | WD40 repeat | WD40-repeat-containing domain | WD40/YVTN repeat-like-containing domain</t>
  </si>
  <si>
    <t>AT2G46810</t>
  </si>
  <si>
    <t>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(TAIR:AT3G61950.1)</t>
  </si>
  <si>
    <t>AT2G46930</t>
  </si>
  <si>
    <t>Pectinacetylesterase family protein</t>
  </si>
  <si>
    <t>Pectinacetylesterase family protein; FUNCTIONS IN: carboxylesterase activity; LOCATED IN: endomembrane system; EXPRESSED IN: 22 plant structures; EXPRESSED DURING: 13 growth stages; CONTAINS InterPro DOMAIN/s: Pectinacetylesterase (InterPro:IPR004963); BEST Arabidopsis thaliana protein match is: Pectinacetylesterase family protein (TAIR:AT3G62060.1)</t>
  </si>
  <si>
    <t>Protein notum homologue</t>
  </si>
  <si>
    <t>AT2G47240</t>
  </si>
  <si>
    <t>AT2G47350</t>
  </si>
  <si>
    <t>HIT zinc finger ;PAPA-1-like conserved region; CONTAINS InterPro DOMAIN/s: PAPA-1-like conserved region (InterPro:IPR006880); CONTAINS InterPro DOMAIN/s: Zinc finger, HIT-type (InterPro:IPR007529), PAPA-1-like conserved region (InterPro:IPR006880); BEST Arabidopsis thaliana protein match is: PAPA-1-like family protein / zinc finger (HIT type) family protein (TAIR:AT3G06660.1)</t>
  </si>
  <si>
    <t>AT2G47500</t>
  </si>
  <si>
    <t>P-loop nucleoside triphosphate hydrolases superfamily protein with CH (Calponin Homology) domain</t>
  </si>
  <si>
    <t>P-loop nucleoside triphosphate hydrolases superfamily protein with CH (Calponin Homology) domain; FUNCTIONS IN: microtubule motor activity, ATP binding; INVOLVED IN: microtubule-based movement; EXPRESSED IN: 21 plant structures; EXPRESSED DURING: 12 growth stages; CONTAINS InterPro DOMAIN/s: Calponin-homology (InterPro:IPR016146), Calponin-like actin-binding (InterPro:IPR001715), Kinesin, motor domain (InterPro:IPR001752); BEST Arabidopsis thaliana protein match is: kinesin 4 (TAIR:AT5G27000.1)</t>
  </si>
  <si>
    <t>Calponin homology domain | Kinesin, motor domain | Kinesin-like protein | P-loop containing nucleoside triphosphate hydrolase</t>
  </si>
  <si>
    <t>AT2G47620</t>
  </si>
  <si>
    <t>SWITCH/sucrose nonfermenting 3A</t>
  </si>
  <si>
    <t>SWITCH/sucrose nonfermenting 3A (SWI3A); FUNCTIONS IN: DNA binding; INVOLVED IN: chromatin remodeling; LOCATED IN: SWI/SNF complex; EXPRESSED IN: 13 plant structures; EXPRESSED DURING: 6 growth stages; CONTAINS InterPro DOMAIN/s: SANT, DNA-binding (InterPro:IPR001005), Homeodomain-like (InterPro:IPR009057), Myb, DNA-binding (InterPro:IPR014778), SWIRM (InterPro:IPR007526), SANT, eukarya (InterPro:IPR017884); BEST Arabidopsis thaliana protein match is: SWITCH/sucrose nonfermenting 3C (TAIR:AT1G21700.1)</t>
  </si>
  <si>
    <t>Homeodomain-like | SANT domain | SANT/Myb domain | SWIRM domain | Winged helix-turn-helix DNA-binding domain</t>
  </si>
  <si>
    <t>AT2G47700</t>
  </si>
  <si>
    <t>RED AND FAR-RED INSENSITIVE 2 (RFI2); CONTAINS InterPro DOMAIN/s: Zinc finger, RING-type (InterPro:IPR001841), Zinc finger, C3HC4 RING-type (InterPro:IPR018957); BEST Arabidopsis thaliana protein match is: RING/U-box superfamily protein (TAIR:AT3G05545.1)</t>
  </si>
  <si>
    <t>AT2G47760</t>
  </si>
  <si>
    <t>asparagine-linked glycosylation 3</t>
  </si>
  <si>
    <t>asparagine-linked glycosylation 3 (ALG3); CONTAINS InterPro DOMAIN/s: Glycosyltransferase, ALG3 (InterPro:IPR007873)</t>
  </si>
  <si>
    <t>Glycosyltransferase, ALG3</t>
  </si>
  <si>
    <t>AT2G47850</t>
  </si>
  <si>
    <t>Zinc finger C-x8-C-x5-C-x3-H type family protein</t>
  </si>
  <si>
    <t>Zinc finger C-x8-C-x5-C-x3-H type family protein; FUNCTIONS IN: zinc ion binding, nucleic acid binding; INVOLVED IN: biological_process unknown; EXPRESSED IN: 22 plant structures; EXPRESSED DURING: 13 growth stages; CONTAINS InterPro DOMAIN/s: Zinc finger, CCCH-type (InterPro:IPR000571); BEST Arabidopsis thaliana protein match is: Zinc finger C-x8-C-x5-C-x3-H type family protein (TAIR:AT5G18550.1)</t>
  </si>
  <si>
    <t>Zinc finger, CCCH-type</t>
  </si>
  <si>
    <t>AT2G47960</t>
  </si>
  <si>
    <t>unknown protein; CONTAINS InterPro DOMAIN/s: Protein of unknown function DUF974 (InterPro:IPR010378)</t>
  </si>
  <si>
    <t>Protein of unknown function DUF974</t>
  </si>
  <si>
    <t>AT2G48130</t>
  </si>
  <si>
    <t>Bifunctional inhibitor/lipid-transfer protein/seed storage 2S albumin superfamily protein</t>
  </si>
  <si>
    <t>Bifunctional inhibitor/lipid-transfer protein/seed storage 2S albumin superfamily protein; FUNCTIONS IN: lipid binding; INVOLVED IN: lipid transport; LOCATED IN: anchored to membrane; EXPRESSED IN: hypocotyl, root, flower; EXPRESSED DURING: petal differentiation and expansion stage;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(TAIR:AT3G22600.1)</t>
  </si>
  <si>
    <t>Bifunctional inhibitor/plant lipid transfer protein/seed storage helical domain | Plant lipid transfer protein/Par allergen</t>
  </si>
  <si>
    <t>AT3G01100</t>
  </si>
  <si>
    <t>hypothetical protein 1</t>
  </si>
  <si>
    <t>hypothetical protein 1 (HYP1); LOCATED IN: endomembrane system, membrane; EXPRESSED IN: 24 plant structures; EXPRESSED DURING: 14 growth stages; CONTAINS InterPro DOMAIN/s: Protein of unknown function DUF221 (InterPro:IPR003864); BEST Arabidopsis thaliana protein match is: Early-responsive to dehydration stress protein (ERD4) (TAIR:AT1G69450.2)</t>
  </si>
  <si>
    <t>AT3G01420</t>
  </si>
  <si>
    <t>DOX1; FUNCTIONS IN: lipoxygenase activity; INVOLVED IN: in 6 processes; LOCATED IN: endomembrane system; EXPRESSED IN: 9 plant structures; EXPRESSED DURING: 4 anthesis; CONTAINS InterPro DOMAIN/s: Haem peroxidase (InterPro:IPR010255), Haem peroxidase, animal (InterPro:IPR002007); BEST Arabidopsis thaliana protein match is: alpha dioxygenase (TAIR:AT1G73680.1)</t>
  </si>
  <si>
    <t>Haem peroxidase | Haem peroxidase, animal</t>
  </si>
  <si>
    <t>AT3G01435</t>
  </si>
  <si>
    <t>Expressed protein</t>
  </si>
  <si>
    <t>Expressed protein; FUNCTIONS IN: RNA polymerase II transcription mediator activity; INVOLVED IN: regulation of transcription from RNA polymerase II promoter; LOCATED IN: mediator complex; CONTAINS InterPro DOMAIN/s: Mediator complex, subunit Med11 (InterPro:IPR019404)</t>
  </si>
  <si>
    <t>Mediator complex, subunit Med11</t>
  </si>
  <si>
    <t>AT3G01590</t>
  </si>
  <si>
    <t>Galactose mutarotase-like superfamily protein</t>
  </si>
  <si>
    <t>Galactose mutarotase-like superfamily protein; FUNCTIONS IN: isomerase activity, carbohydrate binding, aldose 1-epimerase activity, catalytic activity; INVOLVED IN: galactose metabolic process, carbohydrate metabolic process; LOCATED IN: cellular_component unknown; EXPRESSED IN: 22 plant structures; EXPRESSED DURING: 13 growth stages; CONTAINS InterPro DOMAIN/s: Glycoside hydrolase-type carbohydrate-binding (InterPro:IPR011013), Aldose 1-epimerase (InterPro:IPR008183), Glycoside hydrolase-type carbohydrate-binding, subgroup (InterPro:IPR014718); BEST Arabidopsis thaliana protein match is: aldose 1-epimerase family protein (TAIR:AT5G14500.1)</t>
  </si>
  <si>
    <t>Aldose 1-/Glucose-6-phosphate 1-epimerase | Galactose mutarotase-like domain | Glucose-6-phosphate 1-epimerase | Glycoside hydrolase-type carbohydrate-binding, subgroup</t>
  </si>
  <si>
    <t>AT3G01640</t>
  </si>
  <si>
    <t>glucuronokinase G</t>
  </si>
  <si>
    <t>glucuronokinase G (GLCAK); FUNCTIONS IN: poly(U) RNA binding, glucuronokinase activity, ATP binding; INVOLVED IN: cell wall biogenesis, inositol metabolic process, pollen tube development; LOCATED IN: cytoplasm; EXPRESSED IN: 24 plant structures; EXPRESSED DURING: 15 growth stages; CONTAINS InterPro DOMAIN/s: Mevalonate/galactokinase (InterPro:IPR006206), Ribosomal protein S5 domain 2-type fold (InterPro:IPR020568), GHMP kinase (InterPro:IPR006204), Ribosomal protein S5 domain 2-type fold, subgroup (InterPro:IPR014721), GHMP kinase, C-terminal (InterPro:IPR013750); BEST Arabidopsis thaliana protein match is: GHMP kinase family protein (TAIR:AT5G14470.1)</t>
  </si>
  <si>
    <t>GHMP kinase N-terminal domain | GHMP kinase, C-terminal domain | Mevalonate/galactokinase | Ribosomal protein S5 domain 2-type fold | Ribosomal protein S5 domain 2-type fold, subgroup</t>
  </si>
  <si>
    <t>AT3G01790</t>
  </si>
  <si>
    <t>Ribosomal protein L13 family protein</t>
  </si>
  <si>
    <t>Ribosomal protein L13 family protein; FUNCTIONS IN: structural constituent of ribosome; INVOLVED IN: translation; LOCATED IN: ribosome, intracellular, large ribosomal subunit; EXPRESSED IN: 22 plant structures; EXPRESSED DURING: 13 growth stages; CONTAINS InterPro DOMAIN/s: Ribosomal protein L13, bacterial-type (InterPro:IPR005823), Ribosomal protein L13 (InterPro:IPR005822); BEST Arabidopsis thaliana protein match is: Ribosomal protein L13 family protein (TAIR:AT1G78630.1)</t>
  </si>
  <si>
    <t>Ribosomal protein L13 | Ribosomal protein L13 domain | Ribosomal protein L13, bacterial-type</t>
  </si>
  <si>
    <t>AT3G01810</t>
  </si>
  <si>
    <t>FUNCTIONS IN: molecular_function unknown; INVOLVED IN: biological_process unknown; EXPRESSED IN: 21 plant structures; LOCATED IN: plasma membrane; EXPRESSED DURING: 13 growth stages; BEST Arabidopsis thaliana protein match is: nucleolar protein gar2-related (TAIR:AT2G42320.2)</t>
  </si>
  <si>
    <t>EEIG1/EHBP1 N-terminal domain</t>
  </si>
  <si>
    <t>AT3G01860</t>
  </si>
  <si>
    <t>unknown protein; FUNCTIONS IN: molecular_function unknown; INVOLVED IN: response to cadmium ion; EXPRESSED IN: 24 plant structures; LOCATED IN: chloroplast; EXPRESSED DURING: 13 growth stages; BEST Arabidopsis thaliana protein match is: unknown protein (TAIR:AT3G27210.1)</t>
  </si>
  <si>
    <t>AT3G02060</t>
  </si>
  <si>
    <t>DEAD/DEAH box helicase, putative</t>
  </si>
  <si>
    <t>DEAD/DEAH box helicase, putative; FUNCTIONS IN: in 6 functions; INVOLVED IN: DNA repair, regulation of transcription, DNA-dependent; LOCATED IN: chloroplast; EXPRESSED IN: 16 plant structures; EXPRESSED DURING: 12 growth stages; CONTAINS InterPro DOMAIN/s: Transcription-repair-coupling factor (InterPro:IPR005118), DNA/RNA helicase, DEAD/DEAH box type, N-terminal (InterPro:IPR011545), Transcription factor CarD (InterPro:IPR003711), DEAD-like helicase, N-terminal (InterPro:IPR014001), DNA/RNA helicase, C-terminal (InterPro:IPR001650), Helicase, superfamily 1/2, ATP-binding domain (InterPro:IPR014021); BEST Arabidopsis thaliana protein match is: DEAD/DEAH box RNA helicase family protein  (TAIR:AT2G01440.1)</t>
  </si>
  <si>
    <t>CarD-like/TRCF domain | DEAD/DEAH box helicase domain | Helicase, C-terminal | Helicase, superfamily 1/2, ATP-binding domain | P-loop containing nucleoside triphosphate hydrolase</t>
  </si>
  <si>
    <t>AT3G02460</t>
  </si>
  <si>
    <t>Ypt/Rab-GAP domain of gyp1p superfamily protein; FUNCTIONS IN: RAB GTPase activator activity; INVOLVED IN: regulation of Rab GTPase activity; LOCATED IN: intracellular; EXPRESSED IN: 24 plant structures; EXPRESSED DURING: 15 growth stages; CONTAINS InterPro DOMAIN/s: RabGAP/TBC (InterPro:IPR000195); BEST Arabidopsis thaliana protein match is: plant adhesion molecule 1 (TAIR:AT5G15930.1)</t>
  </si>
  <si>
    <t>AT3G02510</t>
  </si>
  <si>
    <t>Regulator of chromosome condensation (RCC1) family protein; FUNCTIONS IN: chromatin binding, Ran GTPase binding; INVOLVED IN: biological_process unknown; LOCATED IN: cellular_component unknown; EXPRESSED IN: cultured cell; CONTAINS InterPro DOMAIN/s: Regulator of chromosome condensation/beta-lactamase-inhibitor protein II (InterPro:IPR009091), Regulator of chromosome condensation, RCC1 (InterPro:IPR000408); BEST Arabidopsis thaliana protein match is: Regulator of chromosome condensation (RCC1) family protein (TAIR:AT5G16040.1)</t>
  </si>
  <si>
    <t>Regulator of chromosome condensation 1/beta-lactamase-inhibitor protein II | Regulator of chromosome condensation, RCC1</t>
  </si>
  <si>
    <t>AT3G02540</t>
  </si>
  <si>
    <t>RADIATION SENSITIVE23C (RAD23C); CONTAINS InterPro DOMAIN/s: Ubiquitin-associated/translation elongation factor EF1B, N-terminal, eukaryote (InterPro:IPR015940), Ubiquitin-associated/translation elongation factor EF1B, N-terminal (InterPro:IPR000449), Ubiquitin (InterPro:IPR000626), Ubiquitin supergroup (InterPro:IPR019955), UBA-like (InterPro:IPR009060); FUNCTIONS IN: ubiquitin binding, proteasome binding; BEST Arabidopsis thaliana protein match is: Rad23 UV excision repair protein family (TAIR:AT5G38470.2); INVOLVED IN: proteasomal ubiquitin-dependent protein catabolic process, nucleotide-excision repair; LOCATED IN: nucleus; EXPRESSED IN: 22 plant structures; EXPRESSED DURING: 13 growth stages; CONTAINS InterPro DOMAIN/s: Heat shock chaperonin-binding (InterPro:IPR006636), Ubiquitin-associated/translation elongation factor EF1B, N-terminal (InterPro:IPR000449), UV excision repair protein Rad23 (InterPro:IPR004806), Ubiquitin-associated/translation elongation factor EF1B, N-terminal, eukaryote (InterPro:IPR015940), Ubiquitin (InterPro:IPR000626), XPC-binding domain (InterPro:IPR015360), Ubiquitin supergroup (InterPro:IPR019955), UBA-like (InterPro:IPR009060); CONTAINS InterPro DOMAIN/s: Heat shock chaperonin-binding (InterPro:IPR006636), Ubiquitin-associated/translation elongation factor EF1B, N-terminal (InterPro:IPR000449), Ubiquitin-associated/translation elongation factor EF1B, N-terminal, eukaryote (InterPro:IPR015940), UV excision repair protein Rad23 (InterPro:IPR004806), Ubiquitin (InterPro:IPR000626), Ubiquitin supergroup (InterPro:IPR019955), XPC-binding domain (InterPro:IPR015360), UBA-like (InterPro:IPR009060); BEST Arabidopsis thaliana protein match is: Rad23 UV excision repair protein family (TAIR:AT5G38470.1)</t>
  </si>
  <si>
    <t>AT3G02830</t>
  </si>
  <si>
    <t>zinc finger protein 1</t>
  </si>
  <si>
    <t>zinc finger protein 1 (ZFN1); CONTAINS InterPro DOMAIN/s: Zinc finger, CCCH-type (InterPro:IPR000571); BEST Arabidopsis thaliana protein match is: zinc finger nuclease 3 (TAIR:AT5G16540.1)</t>
  </si>
  <si>
    <t>AT3G03100</t>
  </si>
  <si>
    <t>NADH:ubiquinone oxidoreductase, 17.2kDa subunit</t>
  </si>
  <si>
    <t>NADH:ubiquinone oxidoreductase, 17.2kDa subunit; CONTAINS InterPro DOMAIN/s: NADH:ubiquinone oxidoreductase, 17.2kDa subunit (InterPro:IPR007763)</t>
  </si>
  <si>
    <t>NADH dehydrogenase [ubiquinone] 1 alpha subcomplex subunit 12</t>
  </si>
  <si>
    <t>AT3G03120</t>
  </si>
  <si>
    <t>ADP-ribosylation factor B1C</t>
  </si>
  <si>
    <t>ADP-ribosylation factor B1C (ARFB1C); FUNCTIONS IN: GTP binding; INVOLVED IN: N-terminal protein myristoylation; LOCATED IN: intracellular; EXPRESSED IN: 23 plant structures; EXPRESSED DURING: 13 growth stages; CONTAINS InterPro DOMAIN/s: ADP-ribosylation factor (InterPro:IPR006688), Small GTP-binding protein (InterPro:IPR005225), ARF/SAR superfamily (InterPro:IPR006689); BEST Arabidopsis thaliana protein match is: ADP-ribosylation factor B1B (TAIR:AT5G17060.1)</t>
  </si>
  <si>
    <t>AT3G03300</t>
  </si>
  <si>
    <t>dicer-like 2</t>
  </si>
  <si>
    <t>dicer-like 2 (DCL2); FUNCTIONS IN: in 7 functions; INVOLVED IN: defense response to virus, maintenance of DNA methylation, production of ta-siRNAs involved in RNA interference; LOCATED IN: intracellular; EXPRESSED IN: 22 plant structures; EXPRESSED IN: 23 plant structures; EXPRESSED DURING: 13 growth stages; CONTAINS InterPro DOMAIN/s: DNA/RNA helicase, DEAD/DEAH box type, N-terminal (InterPro:IPR011545), Double-stranded RNA-binding (InterPro:IPR001159), Argonaute/Dicer protein, PAZ (InterPro:IPR003100), Ribonuclease III (InterPro:IPR000999), DEAD-like helicase, N-terminal (InterPro:IPR014001), DNA/RNA helicase, C-terminal (InterPro:IPR001650), Dicer double-stranded RNA-binding fold (InterPro:IPR005034), Helicase, superfamily 1/2, ATP-binding domain (InterPro:IPR014021); CONTAINS InterPro DOMAIN/s: DNA/RNA helicase, DEAD/DEAH box type, N-terminal (InterPro:IPR011545), Double-stranded RNA-binding (InterPro:IPR001159), Argonaute/Dicer protein, PAZ (InterPro:IPR003100), Ribonuclease III (InterPro:IPR000999), DNA/RNA helicase, C-terminal (InterPro:IPR001650), Dicer double-stranded RNA-binding fold (InterPro:IPR005034), Helicase, superfamily 1/2, ATP-binding domain (InterPro:IPR014021); BEST Arabidopsis thaliana protein match is: dicer-like 4 (TAIR:AT5G20320.1)</t>
  </si>
  <si>
    <t>DEAD/DEAH box helicase domain | Dicer dimerisation domain | Double-stranded RNA-binding domain | Helicase, C-terminal | Helicase, superfamily 1/2, ATP-binding domain | P-loop containing nucleoside triphosphate hydrolase | PAZ domain | Ribonuclease III domain</t>
  </si>
  <si>
    <t>AT3G03560</t>
  </si>
  <si>
    <t>unknown protein; LOCATED IN: plasma membrane; EXPRESSED IN: 22 plant structures; EXPRESSED DURING: 13 growth stages; BEST Arabidopsis thaliana protein match is: unknown protein (TAIR:AT5G23490.1)</t>
  </si>
  <si>
    <t>AT3G03650</t>
  </si>
  <si>
    <t>Exostosin family protein</t>
  </si>
  <si>
    <t>embryo sac development arrest 5 (EDA5); FUNCTIONS IN: catalytic activity; INVOLVED IN: megagametogenesis, pollen tube development; LOCATED IN: membrane; CONTAINS InterPro DOMAIN/s: Exostosin-like (InterPro:IPR004263); BEST Arabidopsis thaliana protein match is: exostosin family protein (TAIR:AT3G45400.1)</t>
  </si>
  <si>
    <t>Exostosin-like</t>
  </si>
  <si>
    <t>AT3G03900</t>
  </si>
  <si>
    <t>adenosine-5'-phosphosulfate (APS) kinase 3</t>
  </si>
  <si>
    <t>adenosine-5'-phosphosulfate (APS) kinase 3 (APK3); FUNCTIONS IN: transferase activity, transferring phosphorus-containing groups, kinase activity, ATP binding; INVOLVED IN: male gamete generation, sulfate assimilation; LOCATED IN: cytosol; EXPRESSED IN: 27 plant structures; EXPRESSED DURING: 15 growth stages; CONTAINS InterPro DOMAIN/s: Adenylylsulphate kinase, C-terminal (InterPro:IPR002891); BEST Arabidopsis thaliana protein match is: APS kinase (TAIR:AT2G14750.1)</t>
  </si>
  <si>
    <t>Adenylylsulphate kinase | P-loop containing nucleoside triphosphate hydrolase</t>
  </si>
  <si>
    <t>AT3G04240</t>
  </si>
  <si>
    <t>secret agent (SEC); CONTAINS InterPro DOMAIN/s: Tetratricopeptide TPR-1 (InterPro:IPR001440), Tetratricopeptide-like helical (InterPro:IPR011990), Tetratricopeptide repeat-containing (InterPro:IPR013026), Tetratricopeptide repeat (InterPro:IPR019734); BEST Arabidopsis thaliana protein match is: Tetratricopeptide repeat (TPR)-like superfamily protein (TAIR:AT3G11540.1)</t>
  </si>
  <si>
    <t>O-GlcNAc transferase, C-terminal | Tetratricopeptide TPR1 | Tetratricopeptide repeat | Tetratricopeptide repeat-containing domain | Tetratricopeptide-like helical domain</t>
  </si>
  <si>
    <t>AT3G04260</t>
  </si>
  <si>
    <t>plastid transcriptionally active 3</t>
  </si>
  <si>
    <t>plastid transcriptionally active 3 (PTAC3); FUNCTIONS IN: DNA binding, nucleic acid binding; LOCATED IN: plastid chromosome, nucleus, chloroplast, nucleoid, membrane; EXPRESSED IN: 22 plant structures; EXPRESSED DURING: 13 growth stages; CONTAINS InterPro DOMAIN/s: DNA-binding SAP (InterPro:IPR003034); BEST Arabidopsis thaliana protein match is: genomes uncoupled 1 (TAIR:AT2G31400.1)</t>
  </si>
  <si>
    <t>Pentatricopeptide repeat | SAP domain</t>
  </si>
  <si>
    <t>AT3G04810</t>
  </si>
  <si>
    <t>NIMA-related kinase 2</t>
  </si>
  <si>
    <t>NIMA-related kinase 2 (NEK2); FUNCTIONS IN: protein serine/threonine kinase activity, protein kinase activity, kinase activity, ATP binding; INVOLVED IN: protein amino acid phosphorylation; LOCATED IN: cellular_component unknown; EXPRESSED IN: 24 plant structures; EXPRESSED DURING: 14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NIMA-related kinase 3 (TAIR:AT5G28290.1)</t>
  </si>
  <si>
    <t>AT3G04920</t>
  </si>
  <si>
    <t>Ribosomal protein S24e family protein</t>
  </si>
  <si>
    <t>Ribosomal protein S24e family protein; FUNCTIONS IN: structural constituent of ribosome, nucleotide binding; INVOLVED IN: translation, ribosome biogenesis; LOCATED IN: in 7 components; EXPRESSED IN: 26 plant structures; EXPRESSED DURING: 13 growth stages; CONTAINS InterPro DOMAIN/s: Ribosomal protein S24e (InterPro:IPR001976), Nucleotide-binding, alpha-beta plait (InterPro:IPR012677), Ribosomal S24e conserved site (InterPro:IPR018098); BEST Arabidopsis thaliana protein match is: Ribosomal protein S24e family protein (TAIR:AT5G28060.1)</t>
  </si>
  <si>
    <t>Nucleotide-binding, alpha-beta plait | Ribosomal S24e conserved site | Ribosomal protein L23/L15e core domain | Ribosomal protein S24e</t>
  </si>
  <si>
    <t>AT3G04940</t>
  </si>
  <si>
    <t>AT3G05090</t>
  </si>
  <si>
    <t>LATERAL ROOT STIMULATOR 1 (LRS1); FUNCTIONS IN: nucleotide binding; INVOLVED IN: lateral root formation; LOCATED IN: CUL4 RING ubiquitin ligase complex; EXPRESSED IN: 23 plant structures; EXPRESSED DURING: 13 growth stages; CONTAINS InterPro DOMAIN/s: WD40 repeat 2 (InterPro:IPR019782), Protein of unknown function DUF3337 (InterPro:IPR021772), WD40 repeat, conserved site (InterPro:IPR019775), WD40 repeat (InterPro:IPR001680),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Coatomer, alpha subunit (TAIR:AT1G62020.1)</t>
  </si>
  <si>
    <t>G-protein beta WD-40 repeat | Protein of unknown function DUF3337 | WD40 repeat | WD40 repeat, conserved site | WD40-repeat-containing domain | WD40/YVTN repeat-like-containing domain</t>
  </si>
  <si>
    <t>AT3G05160</t>
  </si>
  <si>
    <t>Major facilitator superfamily protein; FUNCTIONS IN: carbohydrate transmembrane transporter activity, sugar:hydrogen symporter activity; INVOLVED IN: transport, transmembrane transport; LOCATED IN: endomembrane system, integral to membrane, membrane; LOCATED IN: integral to membrane, membrane;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CONTAINS InterPro DOMAIN/s: Sugar transporter, conserved site (InterPro:IPR005829), Major facilitator superfamily (InterPro:IPR020846), Sugar/inositol transporter (InterPro:IPR003663), General substrate transporter (InterPro:IPR005828), Major facilitator superfamily, general substrate transporter (InterPro:IPR016196); BEST Arabidopsis thaliana protein match is: Major facilitator superfamily protein (TAIR:AT3G05165.3)</t>
  </si>
  <si>
    <t>AT3G05380</t>
  </si>
  <si>
    <t>DIRP ;Myb-like DNA-binding domain</t>
  </si>
  <si>
    <t>ALWAYS EARLY 2 (ALY2); CONTAINS InterPro DOMAIN/s: DIRP (InterPro:IPR010561); FUNCTIONS IN: DNA binding, sequence-specific DNA binding transcription factor activity; FUNCTIONS IN: DNA binding, sequence-specific DNA binding transcription factor activity, nucleic acid binding; CONTAINS InterPro DOMAIN/s: SANT, DNA-binding (InterPro:IPR001005), DIRP (InterPro:IPR010561); CONTAINS InterPro DOMAIN/s: Tudor domain (InterPro:IPR002999), DIRP (InterPro:IPR010561); BEST Arabidopsis thaliana protein match is: DIRP ;Myb-like DNA-binding domain (TAIR:AT5G27610.1)</t>
  </si>
  <si>
    <t>Homeodomain-like | Protein LIN-9/Protein ALWAYS EARLY | SANT/Myb domain</t>
  </si>
  <si>
    <t>AT3G05470</t>
  </si>
  <si>
    <t>Actin-binding FH2 (formin homology 2) family protein</t>
  </si>
  <si>
    <t>Actin-binding FH2 (formin homology 2) family protein; FUNCTIONS IN: actin binding; INVOLVED IN: cellular component organization, actin cytoskeleton organization; LOCATED IN: endomembrane system; EXPRESSED IN: 20 plant structures; EXPRESSED DURING: 11 growth stages; CONTAINS InterPro DOMAIN/s: Actin-binding FH2/DRF autoregulatory (InterPro:IPR003104), Actin-binding FH2 (InterPro:IPR015425); BEST Arabidopsis thaliana protein match is: formin homolog 6 (TAIR:AT5G67470.1)</t>
  </si>
  <si>
    <t>Formin, FH2 domain</t>
  </si>
  <si>
    <t>AT3G05970</t>
  </si>
  <si>
    <t>long-chain acyl-CoA synthetase 6</t>
  </si>
  <si>
    <t>long-chain acyl-CoA synthetase 6 (LACS6); FUNCTIONS IN: long-chain fatty acid-CoA ligase activity; INVOLVED IN: long-chain fatty acid metabolic process; LOCATED IN: membrane; EXPRESSED IN: 24 plant structures; EXPRESSED DURING: 16 growth stages; CONTAINS InterPro DOMAIN/s: AMP-binding, conserved site (InterPro:IPR020845), AMP-dependent synthetase/ligase (InterPro:IPR000873); BEST Arabidopsis thaliana protein match is: long-chain acyl-CoA synthetase 7 (TAIR:AT5G27600.1)</t>
  </si>
  <si>
    <t>AMP-binding, conserved site | AMP-dependent synthetase/ligase</t>
  </si>
  <si>
    <t>AT3G06380</t>
  </si>
  <si>
    <t>tubby-like protein 9</t>
  </si>
  <si>
    <t>tubby-like protein 9 (TLP9); CONTAINS InterPro DOMAIN/s: F-box domain, cyclin-like (InterPro:IPR001810), F-box domain, Skp2-like (InterPro:IPR022364), Tubby, C-terminal, conserved site (InterPro:IPR018066), Tubby, C-terminal (InterPro:IPR000007); BEST Arabidopsis thaliana protein match is: tubby like protein 11 (TAIR:AT5G18680.1)</t>
  </si>
  <si>
    <t>F-box domain | Tubby C-terminal-like domain | Tubby, C-terminal | Tubby, C-terminal, conserved site</t>
  </si>
  <si>
    <t>AT3G06400</t>
  </si>
  <si>
    <t>chromatin-remodeling protein 11</t>
  </si>
  <si>
    <t>chromatin-remodeling protein 11 (CHR11); FUNCTIONS IN: in 7 functions; INVOLVED IN: cell growth, embryo sac development; LOCATED IN: nucleus, chromatin remodeling complex; EXPRESSED IN: 24 plant structures; EXPRESSED IN: 25 plant structures; EXPRESSED DURING: 15 growth stages; CONTAINS InterPro DOMAIN/s: ATPase, nucleosome remodelling ISWI, HAND domain (InterPro:IPR015194), SANT, eukarya (InterPro:IPR017884), SNF2-related (InterPro:IPR000330), SANT, DNA-binding (InterPro:IPR001005), SLIDE (InterPro:IPR015195), Homeodomain-like (InterPro:IPR009057), DEAD-like helicase, N-terminal (InterPro:IPR014001), DNA/RNA helicase, C-terminal (InterPro:IPR001650), Helicase, superfamily 1/2, ATP-binding domain (InterPro:IPR014021); BEST Arabidopsis thaliana protein match is: chromatin remodeling factor17 (TAIR:AT5G18620.2)</t>
  </si>
  <si>
    <t>Helicase, C-terminal | Helicase, superfamily 1/2, ATP-binding domain | Homeodomain-like | ISWI HAND domain | P-loop containing nucleoside triphosphate hydrolase | SANT domain | SANT/Myb domain | SLIDE domain | SNF2-related</t>
  </si>
  <si>
    <t>AT3G06450</t>
  </si>
  <si>
    <t>HCO3- transporter family</t>
  </si>
  <si>
    <t>HCO3- transporter family; FUNCTIONS IN: anion exchanger activity; INVOLVED IN: anion transport; LOCATED IN: plasma membrane; EXPRESSED IN: 23 plant structures; EXPRESSED DURING: 13 growth stages; CONTAINS InterPro DOMAIN/s: Bicarbonate transporter, eukaryotic (InterPro:IPR003020), Bicarbonate transporter, C-terminal (InterPro:IPR011531); BEST Arabidopsis thaliana protein match is: HCO3- transporter family (TAIR:AT3G62270.1)</t>
  </si>
  <si>
    <t>Bicarbonate transporter, C-terminal | Bicarbonate transporter, eukaryotic</t>
  </si>
  <si>
    <t>AT3G06540</t>
  </si>
  <si>
    <t>Rab escort protein</t>
  </si>
  <si>
    <t>Rab escort protein (REP); FUNCTIONS IN: RAB GDP-dissociation inhibitor activity; INVOLVED IN: intracellular protein transport, regulation of GTPase activity, protein transport; LOCATED IN: cellular_component unknown; EXPRESSED IN: 22 plant structures; EXPRESSED DURING: 13 growth stages; CONTAINS InterPro DOMAIN/s: Rab GTPase activator (InterPro:IPR002005), Rab protein geranylgeranyltransferase component A, eukaryota (InterPro:IPR016664), Yeast Mrs6p protein (InterPro:IPR000632), GDP dissociation inhibitor (InterPro:IPR018203); BEST Arabidopsis thaliana protein match is: guanosine nucleotide diphosphate dissociation inhibitor 1 (TAIR:AT2G44100.1)</t>
  </si>
  <si>
    <t>GDP dissociation inhibitor | Rab protein geranylgeranyltransferase component A, eukaryota | Yeast Mrs6p protein</t>
  </si>
  <si>
    <t>AT3G06580</t>
  </si>
  <si>
    <t>Mevalonate/galactokinase family protein</t>
  </si>
  <si>
    <t>GALK; FUNCTIONS IN: ATP binding, galactokinase activity; INVOLVED IN: galactose metabolic process, carbohydrate phosphorylation; LOCATED IN: cytoplasm; EXPRESSED IN: 26 plant structures; EXPRESSED DURING: 15 growth stages; CONTAINS InterPro DOMAIN/s: GHMP kinase, ATP-binding, conserved site (InterPro:IPR006203), GHMP kinase (InterPro:IPR006204), Galactokinase (InterPro:IPR000705), Mevalonate/galactokinase (InterPro:IPR006206), Galactokinase galactose-binding domain (InterPro:IPR019539), Galactokinase, conserved site (InterPro:IPR019741), Ribosomal protein S5 domain 2-type fold (InterPro:IPR020568), Ribosomal protein S5 domain 2-type fold, subgroup (InterPro:IPR014721), GHMP kinase, C-terminal (InterPro:IPR013750); BEST Arabidopsis thaliana protein match is: arabinose kinase (TAIR:AT4G16130.1)</t>
  </si>
  <si>
    <t>GHMP kinase N-terminal domain | GHMP kinase, ATP-binding, conserved site | GHMP kinase, C-terminal domain | Galactokinase | Galactokinase galactose-binding domain | Galactokinase, conserved site | Mevalonate/galactokinase | Ribosomal protein S5 domain 2-type fold | Ribosomal protein S5 domain 2-type fold, subgroup</t>
  </si>
  <si>
    <t>AT3G06650</t>
  </si>
  <si>
    <t>ATP-citrate lyase B-1</t>
  </si>
  <si>
    <t>ATP-citrate lyase B-1 (ACLB-1); FUNCTIONS IN: ATP citrate synthase activity; INVOLVED IN: acetyl-CoA biosynthetic process; LOCATED IN: citrate lyase complex, membrane; EXPRESSED IN: 23 plant structures; EXPRESSED DURING: 14 growth stages; CONTAINS InterPro DOMAIN/s: Succinyl-CoA synthetase, beta subunit, conserved site (InterPro:IPR017866), Citrate synthase-like, small alpha subdomain (InterPro:IPR016143), Succinyl-CoA ligase, alpha subunit (InterPro:IPR005810), ATP-citrate lyase/succinyl-CoA ligase (InterPro:IPR005811), NAD(P)-binding domain (InterPro:IPR016040), CoA-binding (InterPro:IPR003781), Citrate synthase-like, core (InterPro:IPR016141), ATP-citrate lyase/succinyl-CoA ligase, active site (InterPro:IPR017440), Citrate synthase-like (InterPro:IPR002020), Succinyl-CoA synthetase-like (InterPro:IPR016102); BEST Arabidopsis thaliana protein match is: ATP citrate lyase subunit B 2 (TAIR:AT5G49460.1)</t>
  </si>
  <si>
    <t>ATP-citrate lyase/succinyl-CoA ligase | ATP-citrate lyase/succinyl-CoA ligase, active site | Citrate synthase-like | Citrate synthase-like, core | Citrate synthase-like, large alpha subdomain | Citrate synthase-like, small alpha subdomain | CoA-binding | NAD(P)-binding domain | Succinyl-CoA ligase, alpha subunit | Succinyl-CoA synthetase, beta subunit, conserved site | Succinyl-CoA synthetase-like</t>
  </si>
  <si>
    <t>AT3G06860</t>
  </si>
  <si>
    <t>multifunctional protein 2</t>
  </si>
  <si>
    <t>multifunctional protein 2 (MFP2); FUNCTIONS IN: enoyl-CoA hydratase activity, 3-hydroxyacyl-CoA dehydrogenase activity; INVOLVED IN: fatty acid beta-oxidation; LOCATED IN: nucleolus, cell wall, peroxisome; EXPRESSED IN: 24 plant structures; EXPRESSED DURING: 14 growth stages; CONTAINS InterPro DOMAIN/s: Enoyl-CoA hydratase/isomerase, conserved site (InterPro:IPR018376), 3-hydroxyacyl-CoA dehydrogenase, conserved site (InterPro:IPR006180), 6-phosphogluconate dehydrogenase, C-terminal-like (InterPro:IPR008927), Dehydrogenase, multihelical (InterPro:IPR013328), NAD(P)-binding domain (InterPro:IPR016040), 3-hydroxyacyl-CoA dehydrogenase, NAD binding (InterPro:IPR006176), Crotonase, core (InterPro:IPR001753), 3-hydroxyacyl-CoA dehydrogenase, C-terminal (InterPro:IPR006108); BEST Arabidopsis thaliana protein match is: Enoyl-CoA hydratase/isomerase family (TAIR:AT4G29010.1)</t>
  </si>
  <si>
    <t>3-hydroxyacyl-CoA dehydrogenase, C-terminal | 3-hydroxyacyl-CoA dehydrogenase, NAD binding | 3-hydroxyacyl-CoA dehydrogenase, conserved site | 6-phosphogluconate dehydrogenase, C-terminal-like | ClpP/crotonase-like domain | Crotonase superfamily | Dehydrogenase, multihelical | Enoyl-CoA hydratase/isomerase, conserved site | NAD(P)-binding domain</t>
  </si>
  <si>
    <t>AT3G07060</t>
  </si>
  <si>
    <t>NHL domain-containing protein</t>
  </si>
  <si>
    <t>embryo defective 1974 (emb1974); CONTAINS InterPro DOMAIN/s: Six-bladed beta-propeller, TolB-like (InterPro:IPR011042); BEST Arabidopsis thaliana protein match is: haloacid dehalogenase-like hydrolase family protein (TAIR:AT1G56500.1)</t>
  </si>
  <si>
    <t>Six-bladed beta-propeller, TolB-like</t>
  </si>
  <si>
    <t>AT3G07300</t>
  </si>
  <si>
    <t>NagB/RpiA/CoA transferase-like superfamily protein</t>
  </si>
  <si>
    <t>NagB/RpiA/CoA transferase-like superfamily protein; FUNCTIONS IN: GTP binding, translation initiation factor activity; INVOLVED IN: translational initiation, cellular metabolic process; LOCATED IN: eukaryotic translation initiation factor 2B complex; EXPRESSED IN: 24 plant structures; EXPRESSED DURING: 15 growth stages; CONTAINS InterPro DOMAIN/s: Initiation factor 2B related (InterPro:IPR000649); BEST Arabidopsis thaliana protein match is: NagB/RpiA/CoA transferase-like superfamily protein (TAIR:AT2G44070.1)</t>
  </si>
  <si>
    <t>Initiation factor 2B-related</t>
  </si>
  <si>
    <t>AT3G07740</t>
  </si>
  <si>
    <t>homolog of yeast ADA2 2A</t>
  </si>
  <si>
    <t>homolog of yeast ADA2 2A (ADA2A); FUNCTIONS IN: DNA binding, sequence-specific DNA binding transcription factor activity; FUNCTIONS IN: DNA binding, sequence-specific DNA binding transcription factor activity, zinc ion binding; INVOLVED IN: response to cold; EXPRESSED IN: 14 plant structures; EXPRESSED DURING: 7 growth stages; CONTAINS InterPro DOMAIN/s: SANT, DNA-binding (InterPro:IPR001005), Transcriptional adaptor 2 (InterPro:IPR016827), Homeodomain-like (InterPro:IPR009057), Myb, DNA-binding (InterPro:IPR014778), SWIRM (InterPro:IPR007526), SANT, eukarya (InterPro:IPR017884); CONTAINS InterPro DOMAIN/s: SANT, DNA-binding (InterPro:IPR001005), Transcriptional adaptor 2 (InterPro:IPR016827), Homeodomain-like (InterPro:IPR009057), Myb, DNA-binding (InterPro:IPR014778), SWIRM (InterPro:IPR007526), SANT, eukarya (InterPro:IPR017884), Zinc finger, ZZ-type (InterPro:IPR000433); CONTAINS InterPro DOMAIN/s: SANT, eukarya (InterPro:IPR017884), SANT, DNA-binding (InterPro:IPR001005), Transcriptional adaptor 2 (InterPro:IPR016827), Myb, DNA-binding (InterPro:IPR014778), Homeodomain-like (InterPro:IPR009057), SWIRM (InterPro:IPR007526), Zinc finger, ZZ-type (InterPro:IPR000433); BEST Arabidopsis thaliana protein match is: homolog of yeast ADA2 2B (TAIR:AT4G16420.2)</t>
  </si>
  <si>
    <t>Homeodomain-like | SANT domain | SANT/Myb domain | SWIRM domain | Transcriptional adaptor 2 | Zinc finger, ZZ-type</t>
  </si>
  <si>
    <t>AT3G08505</t>
  </si>
  <si>
    <t>zinc finger (CCCH-type/C3HC4-type RING finger) family protein</t>
  </si>
  <si>
    <t>zinc finger (CCCH-type/C3HC4-type RING finger) family protein; FUNCTIONS IN: zinc ion binding, nucleic acid binding; CONTAINS InterPro DOMAIN/s: Zinc finger, CCCH-type (InterPro:IPR000571), Zinc finger, RING-type, conserved site (InterPro:IPR017907), Zinc finger, RING-type (InterPro:IPR001841), Zinc finger, C3HC4 RING-type (InterPro:IPR018957)</t>
  </si>
  <si>
    <t>Zinc finger, C3HC4 RING-type | Zinc finger, CCCH-type | Zinc finger, RING-type | Zinc finger, RING-type, conserved site | Zinc finger, RING/FYVE/PHD-type</t>
  </si>
  <si>
    <t>AT3G08510</t>
  </si>
  <si>
    <t>phospholipase C 2</t>
  </si>
  <si>
    <t>phospholipase C 2; phospholipase C 2 (PLC2); FUNCTIONS IN: phospholipase C activity; INVOLVED IN: signal transduction, intracellular signaling pathway, lipid metabolic process; EXPRESSED IN: 25 plant structures; LOCATED IN: plasma membrane; EXPRESSED DURING: 15 growth stages; EXPRESSED IN: 27 plant structures; CONTAINS InterPro DOMAIN/s: Phospholipase C, phosphoinositol-specific, EF-hand-like (InterPro:IPR015359), Phospholipase C, phosphatidylinositol-specific , X domain (InterPro:IPR000909), C2 calcium/lipid-binding domain, CaLB (InterPro:IPR008973), Phospholipase C, phosphoinositol-specific (InterPro:IPR001192), Phospholipase C, phosphatidylinositol-specific, Y domain (InterPro:IPR001711), PLC-like phosphodiesterase, TIM beta/alpha-barrel domain (InterPro:IPR017946), C2 membrane targeting protein (InterPro:IPR018029), C2 calcium-dependent membrane targeting (InterPro:IPR000008); BEST Arabidopsis thaliana protein match is: Phosphoinositide-specific phospholipase C family protein (TAIR:AT3G55940.1); CONTAINS InterPro DOMAIN/s: Phospholipase C, phosphoinositol-specific, EF-hand-like (InterPro:IPR015359), Phospholipase C, phosphatidylinositol-specific , X domain (InterPro:IPR000909), PLC-like phosphodiesterase, TIM beta/alpha-barrel domain (InterPro:IPR017946), C2 membrane targeting protein (InterPro:IPR018029), C2 calcium/lipid-binding domain, CaLB (InterPro:IPR008973), Phospholipase C, phosphoinositol-specific (InterPro:IPR001192), C2 calcium-dependent membrane targeting (InterPro:IPR000008), Phospholipase C, phosphatidylinositol-specific, Y domain (InterPro:IPR001711)</t>
  </si>
  <si>
    <t>C2 domain | EF-hand domain pair | PLC-like phosphodiesterase, TIM beta/alpha-barrel domain | Phosphoinositide phospholipase C family | Phospholipase C, phosphatidylinositol-specific , X domain | Phospholipase C, phosphatidylinositol-specific, Y domain | Phospholipase C, phosphoinositol-specific, EF-hand-like</t>
  </si>
  <si>
    <t>AT3G08530</t>
  </si>
  <si>
    <t>Clathrin, heavy chain</t>
  </si>
  <si>
    <t>Clathrin, heavy chain; FUNCTIONS IN: structural molecule activity, binding; INVOLVED IN: intracellular protein transport, vesicle-mediated transport; LOCATED IN: plasma membrane, chloroplast, membrane; EXPRESSED IN: guard cell, leaf; EXPRESSED DURING: seedling growth; CONTAINS InterPro DOMAIN/s: Clathrin, heavy chain (InterPro:IPR016341), Clathrin, heavy chain, linker/propeller domain (InterPro:IPR016025), Tetratricopeptide-like helical (InterPro:IPR011990), Clathrin, heavy chain, propeller, N-terminal (InterPro:IPR001473), Clathrin, heavy chain, linker, core motif (InterPro:IPR015348), Clathrin, heavy chain, propeller repeat (InterPro:IPR022365), Armadillo-type fold (InterPro:IPR016024), Clathrin, heavy chain/VPS, 7-fold repeat (InterPro:IPR000547); BEST Arabidopsis thaliana protein match is: Clathrin, heavy chain (TAIR:AT3G11130.1)</t>
  </si>
  <si>
    <t>Armadillo-type fold | Clathrin, heavy chain | Clathrin, heavy chain, linker, core motif | Clathrin, heavy chain, linker/propeller domain | Clathrin, heavy chain, propeller repeat | Clathrin, heavy chain, propeller, N-terminal | Clathrin, heavy chain/VPS, 7-fold repeat | Tetratricopeptide-like helical domain</t>
  </si>
  <si>
    <t>AT3G08610</t>
  </si>
  <si>
    <t>NADH dehydrogenase [ubiquinone] (complex I), alpha subcomplex subunit 1</t>
  </si>
  <si>
    <t>AT3G08730</t>
  </si>
  <si>
    <t>protein-serine kinase 1</t>
  </si>
  <si>
    <t>protein-serine kinase 1 (PK1); CONTAINS InterPro DOMAIN/s: Protein kinase, ATP binding site (InterPro:IPR017441), Serine/threonine-protein kinase domain (InterPro:IPR002290), Serine/threonine-protein kinase-like domain (InterPro:IPR017442), Protein kinase, C-terminal (InterPro:IPR017892), Protein kinase-like domain (InterPro:IPR011009), Serine/threonine-protein kinase, active site (InterPro:IPR008271), AGC-kinase, C-terminal (InterPro:IPR000961), Protein kinase, catalytic domain (InterPro:IPR000719); BEST Arabidopsis thaliana protein match is: serine/threonine protein kinase 2 (TAIR:AT3G08720.2)</t>
  </si>
  <si>
    <t>AGC-kinase, C-terminal | Protein kinase domain | Protein kinase, ATP binding site | Protein kinase, C-terminal | Protein kinase-like domain | Serine/threonine-protein kinase, active site | Serine/threonine/dual specificity protein kinase, catalytic  domain</t>
  </si>
  <si>
    <t>AT3G08880</t>
  </si>
  <si>
    <t>ATAC</t>
  </si>
  <si>
    <t>unknown protein; BEST Arabidopsis thaliana protein match is: unknown protein (TAIR:AT5G01570.1)</t>
  </si>
  <si>
    <t>AT3G09260</t>
  </si>
  <si>
    <t>PYK10; FUNCTIONS IN: beta-glucosidase activity, copper ion binding, hydrolase activity, hydrolyzing O-glycosyl compounds, fucosidase activity; INVOLVED IN: ER body organization, response to salt stress, response to symbiotic fungus, cellular response to cold, response to osmotic stress; LOCATED IN: peroxisome, nucleus, vacuole, membrane, ER body; EXPRESSED IN: 15 plant structures; EXPRESSED DURING: 10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Glycosyl hydrolase superfamily protein (TAIR:AT1G66280.1)</t>
  </si>
  <si>
    <t>Glycoside hydrolase, catalytic domain | Glycoside hydrolase, family 1 | Glycoside hydrolase, family 1, active site | Glycoside hydrolase, superfamily</t>
  </si>
  <si>
    <t>AT3G09300</t>
  </si>
  <si>
    <t>OSBP(oxysterol binding protein)-related protein 3B</t>
  </si>
  <si>
    <t>OSBP(oxysterol binding protein)-related protein 3B (ORP3B); FUNCTIONS IN: oxysterol binding; INVOLVED IN: steroid metabolic process; EXPRESSED IN: 23 plant structures; EXPRESSED DURING: 15 growth stages; CONTAINS InterPro DOMAIN/s: Oxysterol-binding protein, conserved site (InterPro:IPR018494), Oxysterol-binding protein (InterPro:IPR000648); BEST Arabidopsis thaliana protein match is: Oxysterol-binding family protein (TAIR:AT5G02100.1)</t>
  </si>
  <si>
    <t>Oxysterol-binding protein | Oxysterol-binding protein, conserved site</t>
  </si>
  <si>
    <t>AT3G09320</t>
  </si>
  <si>
    <t>DHHC-type zinc finger family protein; FUNCTIONS IN: zinc ion binding; INVOLVED IN: biological_process unknown; LOCATED IN: endomembrane system; EXPRESSED IN: 24 plant structures; EXPRESSED DURING: 15 growth stages; CONTAINS InterPro DOMAIN/s: Zinc finger, DHHC-type (InterPro:IPR001594); BEST Arabidopsis thaliana protein match is: DHHC-type zinc finger family protein (TAIR:AT5G04270.1)</t>
  </si>
  <si>
    <t>AT3G09350</t>
  </si>
  <si>
    <t>Fes1A</t>
  </si>
  <si>
    <t>Fes1A (Fes1A); CONTAINS InterPro DOMAIN/s: Armadillo-like helical (InterPro:IPR011989), Armadillo-type fold (InterPro:IPR016024); BEST Arabidopsis thaliana protein match is: Fes1B (TAIR:AT3G53800.1); BEST Arabidopsis thaliana protein match is: Fes1C (TAIR:AT5G02150.1)</t>
  </si>
  <si>
    <t>Armadillo-like helical | Armadillo-type fold</t>
  </si>
  <si>
    <t>AT3G09370</t>
  </si>
  <si>
    <t>myb domain protein 3r-3</t>
  </si>
  <si>
    <t>myb domain protein 3r-3 (MYB3R-3); FUNCTIONS IN: DNA binding, sequence-specific DNA binding transcription factor activity; INVOLVED IN: regulation of transcription, DNA-dependent, regulation of transcription; EXPRESSED IN: 23 plant structures; EXPRESSED DURING: 13 growth stages;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3r-5 (TAIR:AT5G02320.2)</t>
  </si>
  <si>
    <t>Homeodomain-like | Myb domain | SANT/Myb domain</t>
  </si>
  <si>
    <t>AT3G09410</t>
  </si>
  <si>
    <t>Pectinacetylesterase family protein; CONTAINS InterPro DOMAIN/s: Pectinacetylesterase (InterPro:IPR004963); BEST Arabidopsis thaliana protein match is: Pectinacetylesterase family protein (TAIR:AT3G09405.1)</t>
  </si>
  <si>
    <t>Alpha/Beta hydrolase fold | Protein notum homologue</t>
  </si>
  <si>
    <t>AT3G09740</t>
  </si>
  <si>
    <t>syntaxin of plants 71</t>
  </si>
  <si>
    <t>syntaxin of plants 71 (SYP71); FUNCTIONS IN: protein transporter activity; INVOLVED IN: intracellular protein transport, protein targeting to membrane; LOCATED IN: integral to membrane, endoplasmic reticulum, plasma membrane; EXPRESSED IN: 24 plant structures; EXPRESSED DURING: 13 growth stages; CONTAINS InterPro DOMAIN/s: Target SNARE coiled-coil domain (InterPro:IPR000727), Syntaxin/epimorphin, conserved site (InterPro:IPR006012); BEST Arabidopsis thaliana protein match is: syntaxin of plants 72 (TAIR:AT3G45280.1)</t>
  </si>
  <si>
    <t>Syntaxin/epimorphin, conserved site | Target SNARE coiled-coil domain</t>
  </si>
  <si>
    <t>AT3G09810</t>
  </si>
  <si>
    <t>AT3G10160</t>
  </si>
  <si>
    <t>DHFS-FPGS homolog C</t>
  </si>
  <si>
    <t>DHFS-FPGS homolog C (DFC); CONTAINS InterPro DOMAIN/s: Mur ligase, central (InterPro:IPR013221), Folylpolyglutamate synthetase, conserved site (InterPro:IPR018109), Mur ligase, C-terminal (InterPro:IPR004101), Folylpolyglutamate synthetase (InterPro:IPR001645); BEST Arabidopsis thaliana protein match is: DHFS-FPGS homolog B (TAIR:AT5G05980.2)</t>
  </si>
  <si>
    <t>Folylpolyglutamate synthetase | Folylpolyglutamate synthetase, conserved site | Mur ligase, C-terminal | Mur ligase, central</t>
  </si>
  <si>
    <t>AT3G10260</t>
  </si>
  <si>
    <t>Reticulon family protein; CONTAINS InterPro DOMAIN/s: Reticulon (InterPro:IPR003388); BEST Arabidopsis thaliana protein match is: Reticulon family protein (TAIR:AT3G61560.1)</t>
  </si>
  <si>
    <t>AT3G10360</t>
  </si>
  <si>
    <t>AT3G11030</t>
  </si>
  <si>
    <t>TRICHOME BIREFRINGENCE-LIKE 32</t>
  </si>
  <si>
    <t>TRICHOME BIREFRINGENCE-LIKE 32 (TBL32); CONTAINS InterPro DOMAIN/s: Protein of unknown function DUF231, plant (InterPro:IPR004253); BEST Arabidopsis thaliana protein match is: TRICHOME BIREFRINGENCE-LIKE 33 (TAIR:AT2G40320.1)</t>
  </si>
  <si>
    <t>AT3G11210</t>
  </si>
  <si>
    <t>SGNH hydrolase-type esterase superfamily protein</t>
  </si>
  <si>
    <t>SGNH hydrolase-type esterase superfamily protein; FUNCTIONS IN: hydrolase activity, hydrolase activity, acting on ester bonds, carboxylesterase activity; INVOLVED IN: lipid metabolic process; LOCATED IN: cellular_component unknown; EXPRESSED IN: 20 plant structures; EXPRESSED DURING: 12 growth stages; CONTAINS InterPro DOMAIN/s: Esterase, SGNH hydrolase-type, subgroup (InterPro:IPR013831), Lipase, GDSL (InterPro:IPR001087), Esterase, SGNH hydrolase-type (InterPro:IPR013830); BEST Arabidopsis thaliana protein match is: SGNH hydrolase-type esterase superfamily protein (TAIR:AT2G38180.1)</t>
  </si>
  <si>
    <t>AT3G11230</t>
  </si>
  <si>
    <t>Yippee family putative zinc-binding protein</t>
  </si>
  <si>
    <t>Yippee family putative zinc-binding protein; FUNCTIONS IN: molecular_function unknown; INVOLVED IN: biological_process unknown; LOCATED IN: endomembrane system; EXPRESSED IN: 22 plant structures; EXPRESSED DURING: 13 growth stages; CONTAINS InterPro DOMAIN/s: Yippee-like protein (InterPro:IPR004910); BEST Arabidopsis thaliana protein match is: Yippee family putative zinc-binding protein (TAIR:AT2G40110.1)</t>
  </si>
  <si>
    <t>Yippee/Mis18</t>
  </si>
  <si>
    <t>AT3G11440</t>
  </si>
  <si>
    <t>myb domain protein 65</t>
  </si>
  <si>
    <t>myb domain protein 65 (MYB65); CONTAINS InterPro DOMAIN/s: Transcription factor, GAMYB (InterPro:IPR016310), SANT, DNA-binding (InterPro:IPR001005), Myb, DNA-binding (InterPro:IPR014778), Homeodomain-like (InterPro:IPR009057), Myb transcription factor (InterPro:IPR015495), Homeodomain-related (InterPro:IPR012287), HTH transcriptional regulator, Myb-type, DNA-binding (InterPro:IPR017930); BEST Arabidopsis thaliana protein match is: myb domain protein 33 (TAIR:AT5G06100.3)</t>
  </si>
  <si>
    <t>Homeodomain-like | Myb domain | SANT/Myb domain | Transcription factor, GAMYB</t>
  </si>
  <si>
    <t>AT3G11670</t>
  </si>
  <si>
    <t>TGAG</t>
  </si>
  <si>
    <t>UDP-Glycosyltransferase superfamily protein</t>
  </si>
  <si>
    <t>DIGALACTOSYL DIACYLGLYCEROL DEFICIENT 1 (DGD1); BEST Arabidopsis thaliana protein match is: digalactosyl diacylglycerol deficient 2 (TAIR:AT4G00550.1); CONTAINS InterPro DOMAIN/s: Glycosyl transferase, group 1 (InterPro:IPR001296)</t>
  </si>
  <si>
    <t>AT3G11910</t>
  </si>
  <si>
    <t>ubiquitin-specific protease 13</t>
  </si>
  <si>
    <t>ubiquitin-specific protease 13 (UBP13); FUNCTIONS IN: ubiquitin-specific protease activity, ubiquitin thiolesterase activity; INVOLVED IN: ubiquitin-dependent protein catabolic process; LOCATED IN: cellular_component unknown; EXPRESSED IN: 25 plant structures; EXPRESSED DURING: 15 growth stages; CONTAINS InterPro DOMAIN/s: TRAF-like (InterPro:IPR008974), Peptidase C19, ubiquitin carboxyl-terminal hydrolase 2, conserved site (InterPro:IPR018200), MATH (InterPro:IPR002083), Peptidase C19, ubiquitin carboxyl-terminal hydrolase 2 (InterPro:IPR001394), TRAF-type (InterPro:IPR013322); BEST Arabidopsis thaliana protein match is: ubiquitin-specific protease 12 (TAIR:AT5G06600.1); BEST Arabidopsis thaliana protein match is: ubiquitin-specific protease 12 (TAIR:AT5G06600.2)</t>
  </si>
  <si>
    <t>ICP0-binding domain of Ubiquitin-specific protease 7 | MATH | Peptidase C19, ubiquitin carboxyl-terminal hydrolase | Peptidase C19, ubiquitin carboxyl-terminal hydrolase, conserved site | TRAF-like | Ubiquitin carboxyl-terminal hydrolase, C-terminal | Ubiquitin carboxyl-terminal hydrolase-like domain</t>
  </si>
  <si>
    <t>AT3G12020</t>
  </si>
  <si>
    <t>AT3G12380</t>
  </si>
  <si>
    <t>actin-related protein 5</t>
  </si>
  <si>
    <t>actin-related protein 5 (ARP5); CONTAINS InterPro DOMAIN/s: Actin/actin-like (InterPro:IPR004000); BEST Arabidopsis thaliana protein match is: Actin-like ATPase superfamily protein (TAIR:AT2G42100.1)</t>
  </si>
  <si>
    <t>Actin-related protein | Actin-related protein 5 (Arp5)</t>
  </si>
  <si>
    <t>AT3G12490</t>
  </si>
  <si>
    <t>cystatin B</t>
  </si>
  <si>
    <t>cystatin B (CYSB); FUNCTIONS IN: cysteine-type endopeptidase inhibitor activity, cobalt ion binding; INVOLVED IN: response to abiotic stimulus; LOCATED IN: endomembrane system; EXPRESSED IN: 24 plant structures; CONTAINS InterPro DOMAIN/s: Proteinase inhibitor I25, cystatin, conserved site (InterPro:IPR018073), Proteinase inhibitor I25, cystatin (InterPro:IPR000010), Proteinase inhibitor I25, cystatin, conserved region (InterPro:IPR020381); EXPRESSED DURING: 16 growth stages; CONTAINS InterPro DOMAIN/s: Proteinase inhibitor I25, cystatin, conserved site (InterPro:IPR018073), Proteinase inhibitor I25, cystatin, conserved region (InterPro:IPR020381), Proteinase inhibitor I25, cystatin (InterPro:IPR000010); BEST Arabidopsis thaliana protein match is: Cystatin/monellin family protein (TAIR:AT5G05110.1)</t>
  </si>
  <si>
    <t>Cystatin | Proteinase inhibitor I25, cystatin | Proteinase inhibitor I25, cystatin, conserved region | Proteinase inhibitor I25, cystatin, conserved site</t>
  </si>
  <si>
    <t>AT3G12520</t>
  </si>
  <si>
    <t>sulfate transporter 4;2</t>
  </si>
  <si>
    <t>sulfate transporter 4;2 (SULTR4;2); FUNCTIONS IN: sulfate transmembrane transporter activity; INVOLVED IN: sulfate transport, transport, transmembrane transport; LOCATED IN: integral to membrane, membrane; EXPRESSED IN: 22 plant structures; EXPRESSED DURING: 13 growth stages; CONTAINS InterPro DOMAIN/s: Sulphate transporter (InterPro:IPR011547), Sulphate transporter/antisigma-factor antagonist STAS (InterPro:IPR002645), Sulphate anion transporter, conserved site (InterPro:IPR018045), Sulphate anion transporter (InterPro:IPR001902); BEST Arabidopsis thaliana protein match is: sulfate transporter 4.1 (TAIR:AT5G13550.1)</t>
  </si>
  <si>
    <t>STAS domain | Sulphate anion transporter | Sulphate anion transporter, conserved site | Sulphate transporter</t>
  </si>
  <si>
    <t>AT3G12550</t>
  </si>
  <si>
    <t>XH/XS domain-containing protein</t>
  </si>
  <si>
    <t>XH/XS domain-containing protein; FUNCTIONS IN: molecular_function unknown; INVOLVED IN: biological_process unknown; LOCATED IN: cellular_component unknown; EXPRESSED IN: 20 plant structures; EXPRESSED DURING: 10 growth stages; CONTAINS InterPro DOMAIN/s: Domain of unknown function XS (InterPro:IPR005380), Domain of unknown function XH (InterPro:IPR005379), Domain of unknown function, putative Zinc finger, XS/XH (InterPro:IPR005381); BEST Arabidopsis thaliana protein match is: XH/XS domain-containing protein (TAIR:AT3G48670.2)</t>
  </si>
  <si>
    <t>Uncharacterised domain XH | XS domain | Zinc finger-XS domain</t>
  </si>
  <si>
    <t>AT3G12590</t>
  </si>
  <si>
    <t>unknown protein; INVOLVED IN: biological_process unknown; LOCATED IN: chloroplast</t>
  </si>
  <si>
    <t>AT3G12685</t>
  </si>
  <si>
    <t>Acid phosphatase/vanadium-dependent haloperoxidase-related protein</t>
  </si>
  <si>
    <t>Acid phosphatase/vanadium-dependent haloperoxidase-related protein; CONTAINS InterPro DOMAIN/s: Acid phosphatase/vanadium-dependent haloperoxidase related (InterPro:IPR003832); BEST Arabidopsis thaliana protein match is: Acid phosphatase/vanadium-dependent haloperoxidase-related protein (TAIR:AT1G24350.1)</t>
  </si>
  <si>
    <t>Acid phosphatase/vanadium-dependent haloperoxidase-related</t>
  </si>
  <si>
    <t>AT3G12780</t>
  </si>
  <si>
    <t>phosphoglycerate kinase 1</t>
  </si>
  <si>
    <t>phosphoglycerate kinase 1 (PGK1); FUNCTIONS IN: phosphoglycerate kinase activity; INVOLVED IN: response to cadmium ion, response to cold, glycolysis, peptidyl-cysteine S-nitrosylation; LOCATED IN: in 11 components; EXPRESSED IN: 26 plant structures; EXPRESSED DURING: 15 growth stages; CONTAINS InterPro DOMAIN/s: Phosphoglycerate kinase, N-terminal (InterPro:IPR015824), Phosphoglycerate kinase (InterPro:IPR001576), Phosphoglycerate kinase, C-terminal (InterPro:IPR015901), Phosphoglycerate kinase, conserved site (InterPro:IPR015911); BEST Arabidopsis thaliana protein match is: Phosphoglycerate kinase family protein (TAIR:AT1G56190.1)</t>
  </si>
  <si>
    <t>Phosphoglycerate kinase | Phosphoglycerate kinase, C-terminal | Phosphoglycerate kinase, N-terminal | Phosphoglycerate kinase, conserved site</t>
  </si>
  <si>
    <t>AT3G12810</t>
  </si>
  <si>
    <t>SNF2 domain-containing protein / helicase domain-containing protein</t>
  </si>
  <si>
    <t>PHOTOPERIOD-INDEPENDENT EARLY FLOWERING 1 (PIE1); FUNCTIONS IN: helicase activity, DNA binding, ATP binding, nucleic acid binding; INVOLVED IN: in 6 processes; LOCATED IN: SWI/SNF complex, cell wall, chromatin remodeling complex; EXPRESSED IN: 18 plant structures; EXPRESSED DURING: 9 growth stages; CONTAINS InterPro DOMAIN/s: HSA (InterPro:IPR006562), HAS subgroup (InterPro:IPR013999), Helicase/SANT-associated, DNA binding (InterPro:IPR014012), SNF2-related (InterPro:IPR000330), MYB-like (InterPro:IPR017877), SANT, DNA-binding (InterPro:IPR001005), DEAD-like helicase, N-terminal (InterPro:IPR014001), DNA/RNA helicase, C-terminal (InterPro:IPR001650), Helicase, superfamily 1/2, ATP-binding domain (InterPro:IPR014021); BEST Arabidopsis thaliana protein match is: INO80 ortholog (TAIR:AT3G57300.1)</t>
  </si>
  <si>
    <t>HAS subgroup | Helicase, C-terminal | Helicase, superfamily 1/2, ATP-binding domain | Helicase/SANT-associated, DNA binding | Homeodomain-like | Myb-like domain | P-loop containing nucleoside triphosphate hydrolase | SANT/Myb domain | SNF2-related</t>
  </si>
  <si>
    <t>AT3G12950</t>
  </si>
  <si>
    <t>Trypsin family protein; FUNCTIONS IN: catalytic activity; INVOLVED IN: biological_process unknown; LOCATED IN: cellular_component unknown; EXPRESSED IN: 21 plant structures; EXPRESSED DURING: 9 growth stages; CONTAINS InterPro DOMAIN/s: Serine/cysteine peptidase, trypsin-like (InterPro:IPR009003); BEST Arabidopsis thaliana protein match is: Trypsin family protein (TAIR:AT5G45030.2)</t>
  </si>
  <si>
    <t>Trypsin-like cysteine/serine peptidase domain</t>
  </si>
  <si>
    <t>AT3G13040</t>
  </si>
  <si>
    <t>myb-like HTH transcriptional regulator family protein;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phosphate starvation response  1 (TAIR:AT4G28610.1)</t>
  </si>
  <si>
    <t>AT3G13062</t>
  </si>
  <si>
    <t>Polyketide cyclase/dehydrase and lipid transport superfamily protein; CONTAINS InterPro DOMAIN/s: Lipid-binding START (InterPro:IPR002913); BEST Arabidopsis thaliana protein match is: Polyketide cyclase/dehydrase and lipid transport superfamily protein (TAIR:AT1G55960.1)</t>
  </si>
  <si>
    <t>START domain | START-like domain</t>
  </si>
  <si>
    <t>AT3G13200</t>
  </si>
  <si>
    <t>Cwf15 / Cwc15 cell cycle control family protein</t>
  </si>
  <si>
    <t>EMBRYO DEFECTIVE 2769 (EMB2769); FUNCTIONS IN: molecular_function unknown; INVOLVED IN: nuclear mRNA splicing, via spliceosome; LOCATED IN: spliceosomal complex; EXPRESSED IN: 24 plant structures; EXPRESSED DURING: 15 growth stages; CONTAINS InterPro DOMAIN/s: Cwf15/Cwc15 cell cycle control protein (InterPro:IPR006973)</t>
  </si>
  <si>
    <t>Pre-mRNA-splicing factor  Cwf15/Cwc15</t>
  </si>
  <si>
    <t>AT3G13290</t>
  </si>
  <si>
    <t>varicose-related</t>
  </si>
  <si>
    <t>varicose-related (VCR); FUNCTIONS IN: nucleotide binding; LOCATED IN: cellular_component unknown; EXPRESSED IN: male gametophyte, cultured cell, pollen tube; EXPRESSED DURING: L mature pollen stage, M germinated pollen stage;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BEST Arabidopsis thaliana protein match is: Transducin/WD40 repeat-like superfamily protein (TAIR:AT3G13300.1)</t>
  </si>
  <si>
    <t>AT3G13350</t>
  </si>
  <si>
    <t>HMG (high mobility group) box protein with ARID/BRIGHT DNA-binding domain</t>
  </si>
  <si>
    <t>HMG (high mobility group) box protein with ARID/BRIGHT DNA-binding domain; FUNCTIONS IN: sequence-specific DNA binding transcription factor activity; LOCATED IN: nucleus, intracellular; EXPRESSED IN: 24 plant structures; EXPRESSED DURING: 14 growth stages; CONTAINS InterPro DOMAIN/s: High mobility group, superfamily (InterPro:IPR009071), High mobility group, HMG1/HMG2 (InterPro:IPR000910), ARID/BRIGHT DNA-binding domain (InterPro:IPR001606); BEST Arabidopsis thaliana protein match is: HMG (high mobility group) box protein with ARID/BRIGHT DNA-binding domain (TAIR:AT1G55650.1)</t>
  </si>
  <si>
    <t>ARID/BRIGHT DNA-binding domain | High mobility group box domain</t>
  </si>
  <si>
    <t>AT3G13445</t>
  </si>
  <si>
    <t>TATA binding protein 1</t>
  </si>
  <si>
    <t>TATA binding protein 1 (TBP1); FUNCTIONS IN: RNA polymerase II transcription factor activity, binding, DNA binding; INVOLVED IN: transcription initiation from RNA polymerase II promoter, regulation of transcription, DNA-dependent; EXPRESSED IN: 24 plant structures; EXPRESSED DURING: 15 growth stages; CONTAINS InterPro DOMAIN/s: TATA-box binding (InterPro:IPR000814), Beta2-adaptin/TATA-box binding, C-terminal (InterPro:IPR012295), Transcription factor TFIID, C-terminal/DNA glycosylase, N-terminal (InterPro:IPR012294); BEST Arabidopsis thaliana protein match is: TATA binding protein 2 (TAIR:AT1G55520.2)</t>
  </si>
  <si>
    <t>Beta2-adaptin/TBP, C-terminal domain | TATA-box binding protein</t>
  </si>
  <si>
    <t>AT3G13690</t>
  </si>
  <si>
    <t>Protein kinase protein with adenine nucleotide alpha hydrolases-like domain</t>
  </si>
  <si>
    <t>Protein kinase protein with adenine nucleotide alpha hydrolases-like domain; FUNCTIONS IN: protein tyrosine kinase activity, protein kinase activity, kinase activity, ATP binding; INVOLVED IN: protein amino acid phosphorylation; LOCATED IN: cellular_component unknown; EXPRESSED IN: 23 plant structures; EXPRESSED DURING: 13 growth stages; CONTAINS InterPro DOMAIN/s: Protein kinase, catalytic domain (InterPro:IPR000719), Tyrosine-protein kinase, active site (InterPro:IPR008266), Serine-threonine/tyrosine-protein kinase (InterPro:IPR001245), Protein kinase-like domain (InterPro:IPR011009); BEST Arabidopsis thaliana protein match is: Protein kinase protein with adenine nucleotide alpha hydrolases-like domain (TAIR:AT1G55200.1)</t>
  </si>
  <si>
    <t>Concanavalin A-like lectin/glucanase, subgroup | Protein kinase domain | Protein kinase-like domain | Rossmann-like alpha/beta/alpha sandwich fold | Serine-threonine/tyrosine-protein kinase catalytic domain | Tyrosine-protein kinase, active site</t>
  </si>
  <si>
    <t>AT3G13870</t>
  </si>
  <si>
    <t>Root hair defective 3 GTP-binding protein (RHD3)</t>
  </si>
  <si>
    <t>ROOT HAIR DEFECTIVE 3 (RHD3); FUNCTIONS IN: GTP binding; INVOLVED IN: root epidermal cell differentiation, plant-type cell wall biogenesis, ER to Golgi vesicle-mediated transport, actin cytoskeleton organization, cell tip growth; LOCATED IN: endoplasmic reticulum, plasma membrane, cytoplasm; EXPRESSED IN: 25 plant structures; EXPRESSED DURING: 14 growth stages; CONTAINS InterPro DOMAIN/s: Root hair defective 3 GTP-binding (InterPro:IPR008803); BEST Arabidopsis thaliana protein match is: Root hair defective 3 GTP-binding protein (RHD3) (TAIR:AT1G72960.1)</t>
  </si>
  <si>
    <t>P-loop containing nucleoside triphosphate hydrolase | RHD3/Sey1</t>
  </si>
  <si>
    <t>AT3G14210</t>
  </si>
  <si>
    <t>epithiospecifier modifier 1</t>
  </si>
  <si>
    <t>epithiospecifier modifier 1 (ESM1); FUNCTIONS IN: hydrolase activity, acting on ester bonds, carboxylesterase activity; INVOLVED IN: glucosinolate catabolic process, response to cold, defense response to bacterium, response to insect; LOCATED IN: in 8 components; EXPRESSED IN: 21 plant structures; EXPRESSED DURING: 14 growth stages; CONTAINS InterPro DOMAIN/s: Lipase, GDSL (InterPro:IPR001087); BEST Arabidopsis thaliana protein match is: myrosinase-associated protein, putative (TAIR:AT1G54010.1)</t>
  </si>
  <si>
    <t>AT3G14400</t>
  </si>
  <si>
    <t>ubiquitin-specific protease 25</t>
  </si>
  <si>
    <t>ubiquitin-specific protease 25 (UBP25); FUNCTIONS IN: ubiquitin-specific protease activity, ubiquitin thiolesterase activity; INVOLVED IN: ubiquitin-dependent protein catabolic process; EXPRESSED IN: 24 plant structures; EXPRESSED DURING: 15 growth stages; CONTAINS InterPro DOMAIN/s: Peptidase C19, ubiquitin carboxyl-terminal hydrolase 2, conserved site (InterPro:IPR018200), Peptidase C19, ubiquitin carboxyl-terminal hydrolase 2 (InterPro:IPR001394); BEST Arabidopsis thaliana protein match is: ubiquitin-specific protease 23 (TAIR:AT5G57990.1)</t>
  </si>
  <si>
    <t>Peptidase C19, ubiquitin carboxyl-terminal hydrolase | Peptidase C19, ubiquitin carboxyl-terminal hydrolase, conserved site | Ubiquitin carboxyl-terminal hydrolase-like domain</t>
  </si>
  <si>
    <t>AT3G14840</t>
  </si>
  <si>
    <t>Leucine-rich repeat transmembrane protein kinase; FUNCTIONS IN: protein kinase activity, ATP binding; FUNCTIONS IN: protein serine/threonine kinase activity, protein kinase activity, ATP binding; INVOLVED IN: protein amino acid phosphorylation; LOCATED IN: plasma membrane; EXPRESSED IN: 25 plant structures; EXPRESSED DURING: 14 growth stages; BEST Arabidopsis thaliana protein match is: Leucine-rich repeat transmembrane protein kinase (TAIR:AT1G07650.1); CONTAINS InterPro DOMAIN/s: Malectin/receptor-like protein kinase (InterPro:IPR021720), Protein kinase, catalytic domain (InterPro:IPR000719), Leucine-rich repeat (InterPro:IPR001611), Serine-threonine/tyrosine-protein kinase (InterPro:IPR001245), Protein kinase-like domain (InterPro:IPR011009), Serine/threonine-protein kinase, active site (InterPro:IPR008271); BEST Arabidopsis thaliana protein match is: Leucine-rich repeat transmembrane protein kinase (TAIR:AT1G53420.1)</t>
  </si>
  <si>
    <t>AT3G14910</t>
  </si>
  <si>
    <t>Rab3-GAP regulatory subunit</t>
  </si>
  <si>
    <t>AT3G15160</t>
  </si>
  <si>
    <t>AP-5 complex subunit zeta-1 | Armadillo-like helical | Armadillo-type fold</t>
  </si>
  <si>
    <t>AT3G15351</t>
  </si>
  <si>
    <t>unknown protein; FUNCTIONS IN: molecular_function unknown; INVOLVED IN: biological_process unknown; LOCATED IN: cellular_component unknown; EXPRESSED IN: 23 plant structures; EXPRESSED DURING: 13 growth stages</t>
  </si>
  <si>
    <t>AT3G15355</t>
  </si>
  <si>
    <t>ubiquitin-conjugating enzyme 25</t>
  </si>
  <si>
    <t>ubiquitin-conjugating enzyme 25 (UBC25); FUNCTIONS IN: small conjugating protein ligase activity; INVOLVED IN: regulation of protein metabolic process, post-translational protein modification; LOCATED IN: cellular_component unknown; EXPRESSED IN: 21 plant structures; EXPRESSED DURING: 13 growth stages; CONTAINS InterPro DOMAIN/s: Ubiquitin-conjugating enzyme/RWD-like (InterPro:IPR016135), Ubiquitin-conjugating enzyme, E2 (InterPro:IPR000608); BEST Arabidopsis thaliana protein match is: Ubiquitin-conjugating enzyme family protein (TAIR:AT1G53025.1)</t>
  </si>
  <si>
    <t>AT3G15410</t>
  </si>
  <si>
    <t>Leucine-rich repeat (LRR) family protein</t>
  </si>
  <si>
    <t>Leucine-rich repeat (LRR) family protein; CONTAINS InterPro DOMAIN/s: Leucine-rich repeat-containing protein (InterPro:IPR015766), Leucine-rich repeat, typical subtype (InterPro:IPR003591), Leucine-rich repeat (InterPro:IPR001611); BEST Arabidopsis thaliana protein match is: Leucine-rich repeat receptor-like protein kinase family protein (TAIR:AT3G24240.1)</t>
  </si>
  <si>
    <t>Leucine rich repeat 4 | Leucine-rich repeat | Leucine-rich repeat, typical subtype</t>
  </si>
  <si>
    <t>AT3G15520</t>
  </si>
  <si>
    <t>Cyclophilin-like peptidyl-prolyl cis-trans isomerase family protein</t>
  </si>
  <si>
    <t>Cyclophilin-like peptidyl-prolyl cis-trans isomerase family protein; FUNCTIONS IN: peptidyl-prolyl cis-trans isomerase activity; INVOLVED IN: protein folding; LOCATED IN: thylakoid, thylakoid lumen, chloroplast thylakoid membrane, chloroplast thylakoid lumen, chloroplast; EXPRESSED IN: 22 plant structures; EXPRESSED DURING: 14 growth stages; CONTAINS InterPro DOMAIN/s: Cyclophilin-like (InterPro:IPR015891), Peptidyl-prolyl cis-trans isomerase, cyclophilin-type (InterPro:IPR002130); BEST Arabidopsis thaliana protein match is: cyclophilin 38 (TAIR:AT3G01480.1)</t>
  </si>
  <si>
    <t>Cyclophilin-like domain | Cyclophilin-type peptidyl-prolyl cis-trans isomerase domain</t>
  </si>
  <si>
    <t>AT3G15920</t>
  </si>
  <si>
    <t>Phox (PX) domain-containing protein</t>
  </si>
  <si>
    <t>Phox (PX) domain-containing protein; CONTAINS InterPro DOMAIN/s: Phox-like (InterPro:IPR001683); BEST Arabidopsis thaliana protein match is: Phox (PX) domain-containing protein (TAIR:AT4G32160.1)</t>
  </si>
  <si>
    <t>Phox homologous domain</t>
  </si>
  <si>
    <t>AT3G16100</t>
  </si>
  <si>
    <t>RAB GTPase homolog G3C</t>
  </si>
  <si>
    <t>RAB GTPase homolog G3C (RABG3c); FUNCTIONS IN: GTP binding; INVOLVED IN: protein transport, small GTPase mediated signal transduction; LOCATED IN: plasma membrane, nucleus; EXPRESSED IN: 24 plant structures; EXPRESSED DURING: 15 growth stages; CONTAINS InterPro DOMAIN/s: Ras GTPase (InterPro:IPR001806), Small GTP-binding protein (InterPro:IPR005225), Small GTPase (InterPro:IPR020851), Ras (InterPro:IPR013753), Ras small GTPase, Rab type (InterPro:IPR003579); BEST Arabidopsis thaliana protein match is: RAB GTPase homolog G3D (TAIR:AT1G52280.1)</t>
  </si>
  <si>
    <t>AT3G16240</t>
  </si>
  <si>
    <t>delta tonoplast integral protein</t>
  </si>
  <si>
    <t>delta tonoplast integral protein (DELTA-TIP); FUNCTIONS IN: water channel activity, ammonia transmembrane transporter activity, urea transmembrane transporter activity, methylammonium transmembrane transporter activity; INVOLVED IN: transport, urea transport, water transport; LOCATED IN: in 10 components; EXPRESSED IN: 27 plant structures; EXPRESSED DURING: 14 growth stages; CONTAINS InterPro DOMAIN/s: Major intrinsic protein, conserved site (InterPro:IPR022357), Aquaporin (InterPro:IPR012269), Major intrinsic protein (InterPro:IPR000425); BEST Arabidopsis thaliana protein match is: tonoplast intrinsic protein 2;3 (TAIR:AT5G47450.1)</t>
  </si>
  <si>
    <t>Aquaporin-like | Major intrinsic protein | Major intrinsic protein, conserved site</t>
  </si>
  <si>
    <t>AT3G16320</t>
  </si>
  <si>
    <t>CDC27a; FUNCTIONS IN: binding; INVOLVED IN: regulation of cell division, cell cycle, gamete generation, regulation of unidimensional cell growth; LOCATED IN: anaphase-promoting complex; EXPRESSED IN: 9 plant structures; EXPRESSED DURING: 8 growth stages; CONTAINS InterPro DOMAIN/s: Tetratricopeptide TPR-1 (InterPro:IPR001440), Tetratricopeptide-like helical (InterPro:IPR011990), Tetratricopeptide repeat-containing (InterPro:IPR013026), Tetratricopeptide repeat (InterPro:IPR019734); BEST Arabidopsis thaliana protein match is: CDC27  family protein (TAIR:AT2G20000.1)</t>
  </si>
  <si>
    <t>Tetratricopeptide TPR1 | Tetratricopeptide repeat | Tetratricopeptide repeat-containing domain | Tetratricopeptide-like helical domain</t>
  </si>
  <si>
    <t>AT3G16460</t>
  </si>
  <si>
    <t>Mannose-binding lectin superfamily protein</t>
  </si>
  <si>
    <t>Mannose-binding lectin superfamily protein; FUNCTIONS IN: copper ion binding; INVOLVED IN: response to cold; LOCATED IN: cytosol, nucleus, membrane; EXPRESSED IN: 23 plant structures; EXPRESSED DURING: 13 growth stages; CONTAINS InterPro DOMAIN/s: Mannose-binding lectin (InterPro:IPR001229); BEST Arabidopsis thaliana protein match is: myrosinase-binding protein 1 (TAIR:AT1G52040.1)</t>
  </si>
  <si>
    <t>Mannose-binding lectin</t>
  </si>
  <si>
    <t>AT3G16500</t>
  </si>
  <si>
    <t>phytochrome-associated protein 1</t>
  </si>
  <si>
    <t>phytochrome-associated protein 1 (PAP1); FUNCTIONS IN: sequence-specific DNA binding transcription factor activity; INVOLVED IN: response to auxin stimulus; LOCATED IN: nucleus; EXPRESSED IN: 22 plant structures; EXPRESSED DURING: 13 growth stages; CONTAINS InterPro DOMAIN/s: Aux/IAA-ARF-dimerisation (InterPro:IPR011525), AUX/IAA protein (InterPro:IPR003311); BEST Arabidopsis thaliana protein match is: indole-3-acetic acid inducible 18 (TAIR:AT1G51950.1)</t>
  </si>
  <si>
    <t>AUX/IAA protein | Aux/IAA-ARF-dimerisation</t>
  </si>
  <si>
    <t>AT3G16830</t>
  </si>
  <si>
    <t>TOPLESS-related 2</t>
  </si>
  <si>
    <t>TOPLESS-related 2 (TPR2); FUNCTIONS IN: protein binding; INVOLVED IN: primary shoot apical meristem specification; LOCATED IN: endomembrane system; EXPRESSED IN: 24 plant structures; EXPRESSED DURING: 13 growth stages; CONTAINS InterPro DOMAIN/s: WD40 repeat 2 (InterPro:IPR019782), WD40 repeat, conserved site (InterPro:IPR019775), WD40 repeat (InterPro:IPR001680), CTLH, C-terminal LisH motif (InterPro:IPR006595), WD40 repeat-like-containing domain (InterPro:IPR011046), WD40-repeat-containing domain (InterPro:IPR017986), WD40/YVTN repeat-like-containing domain (InterPro:IPR015943), LisH dimerisation motif (InterPro:IPR006594), WD40 repeat, subgroup (InterPro:IPR019781); BEST Arabidopsis thaliana protein match is: TOPLESS-related 3 (TAIR:AT5G27030.1)</t>
  </si>
  <si>
    <t>CTLH, C-terminal LisH motif | LisH dimerisation motif | Quinonprotein alcohol dehydrogenase-like superfamily | Topless family | WD40 repeat | WD40 repeat, conserved site | WD40-repeat-containing domain | WD40/YVTN repeat-like-containing domain</t>
  </si>
  <si>
    <t>AT3G17000</t>
  </si>
  <si>
    <t>ubiquitin-conjugating enzyme 32</t>
  </si>
  <si>
    <t>ubiquitin-conjugating enzyme 32 (UBC32); CONTAINS InterPro DOMAIN/s: Ubiquitin-conjugating enzyme/RWD-like (InterPro:IPR016135), Ubiquitin-conjugating enzyme, E2 (InterPro:IPR000608); BEST Arabidopsis thaliana protein match is: ubiquitin-conjugating enzyme 34 (TAIR:AT1G17280.2)</t>
  </si>
  <si>
    <t>AT3G17040</t>
  </si>
  <si>
    <t>high chlorophyll fluorescent 107</t>
  </si>
  <si>
    <t>high chlorophyll fluorescent 107 (HCF107); FUNCTIONS IN: binding; INVOLVED IN: plastid organization, RNA processing, regulation of translation; LOCATED IN: chloroplast envelope; LOCATED IN: chloroplast, plasma membrane, chloroplast envelope; EXPRESSED IN: 21 plant structures; EXPRESSED IN: 22 plant structures; EXPRESSED DURING: 13 growth stages; CONTAINS InterPro DOMAIN/s: RNA-processing protein, HAT helix (InterPro:IPR003107), Tetratricopeptide-like helical (InterPro:IPR011990), Tetratricopeptide repeat-containing (InterPro:IPR013026), Tetratricopeptide repeat (InterPro:IPR019734); BEST Arabidopsis thaliana protein match is: pre-mRNA splicing factor-related (TAIR:AT4G03430.1)</t>
  </si>
  <si>
    <t>HAT (Half-A-TPR) repeat | Tetratricopeptide TPR2 | Tetratricopeptide repeat | Tetratricopeptide repeat-containing domain | Tetratricopeptide-like helical domain</t>
  </si>
  <si>
    <t>AT3G17660</t>
  </si>
  <si>
    <t>ARF-GAP domain 15</t>
  </si>
  <si>
    <t>ARF-GAP domain 15 (AGD15); FUNCTIONS IN: ARF GTPase activator activity, DNA binding, zinc ion binding; INVOLVED IN: regulation of ARF GTPase activity; LOCATED IN: nucleus; CONTAINS InterPro DOMAIN/s: Arf GTPase activating protein (InterPro:IPR001164); BEST Arabidopsis thaliana protein match is: ARF-GAP domain 5 (TAIR:AT5G54310.1)</t>
  </si>
  <si>
    <t>Arf GTPase activating protein</t>
  </si>
  <si>
    <t>AT3G17810</t>
  </si>
  <si>
    <t>pyrimidine 1</t>
  </si>
  <si>
    <t>pyrimidine 1 (PYD1); FUNCTIONS IN: oxidoreductase activity, acting on the CH-CH group of donors, dihydropyrimidine dehydrogenase (NADP+) activity; INVOLVED IN: 'de novo' pyrimidine base biosynthetic process, uracil catabolic process, cellular response to nitrogen levels; LOCATED IN: chloroplast, plastid; EXPRESSED IN: 23 plant structures; EXPRESSED DURING: 13 growth stages; CONTAINS InterPro DOMAIN/s: Aldolase-type TIM barrel (InterPro:IPR013785), Dihydroorotate dehydrogenase, class 1/ 2 (InterPro:IPR012135), Dihydroorotate dehydrogenase, class 1, core (InterPro:IPR005720)</t>
  </si>
  <si>
    <t>Aldolase-type TIM barrel | Dihydroorotate dehydrogenase domain | Dihydroorotate dehydrogenase, class 1/ 2</t>
  </si>
  <si>
    <t>AT3G17910</t>
  </si>
  <si>
    <t>Surfeit locus 1 cytochrome c oxidase biogenesis protein</t>
  </si>
  <si>
    <t>SURFEIT 1 (SURF1); CONTAINS InterPro DOMAIN/s: Surfeit locus 1 (InterPro:IPR002994); BEST Arabidopsis thaliana protein match is: Surfeit locus 1 cytochrome c oxidase biogenesis protein (TAIR:AT1G48510.1)</t>
  </si>
  <si>
    <t>Surfeit locus 1/Shy1</t>
  </si>
  <si>
    <t>AT3G17930</t>
  </si>
  <si>
    <t>unknown protein; FUNCTIONS IN: molecular_function unknown; INVOLVED IN: biological_process unknown; LOCATED IN: chloroplast thylakoid membrane; EXPRESSED IN: 22 plant structures; EXPRESSED DURING: 13 growth stages; CONTAINS InterPro DOMAIN/s: Protein of unknown function DUF3007 (InterPro:IPR021562)</t>
  </si>
  <si>
    <t>Protein of unknown function DUF3007</t>
  </si>
  <si>
    <t>AT3G17940</t>
  </si>
  <si>
    <t>Galactose mutarotase-like superfamily protein; FUNCTIONS IN: isomerase activity, carbohydrate binding, aldose 1-epimerase activity, catalytic activity; INVOLVED IN: galactose metabolic process, hexose metabolic process, carbohydrate metabolic process; LOCATED IN: cellular_component unknown; EXPRESSED IN: 25 plant structures; EXPRESSED DURING: 16 growth stages; CONTAINS InterPro DOMAIN/s: Glycoside hydrolase-type carbohydrate-binding (InterPro:IPR011013), Aldose 1-epimerase (InterPro:IPR008183), Aldose 1-epimerase, subgroup (InterPro:IPR015443), Glycoside hydrolase-type carbohydrate-binding, subgroup (InterPro:IPR014718); BEST Arabidopsis thaliana protein match is: Galactose mutarotase-like superfamily protein (TAIR:AT3G47800.1)</t>
  </si>
  <si>
    <t>Aldose 1-/Glucose-6-phosphate 1-epimerase | Aldose 1-epimerase | Galactose mutarotase-like domain | Glycoside hydrolase-type carbohydrate-binding, subgroup</t>
  </si>
  <si>
    <t>AT3G17970</t>
  </si>
  <si>
    <t>translocon at the outer membrane of chloroplasts 64-III</t>
  </si>
  <si>
    <t>translocon at the outer membrane of chloroplasts 64-III (TOC64-III); FUNCTIONS IN: binding, carbon-nitrogen ligase activity, with glutamine as amido-N-donor; LOCATED IN: integral to chloroplast outer membrane, chloroplast; EXPRESSED IN: 25 plant structures; EXPRESSED DURING: 13 growth stages; CONTAINS InterPro DOMAIN/s: Tetratricopeptide TPR-1 (InterPro:IPR001440), Tetratricopeptide-like helical (InterPro:IPR011990), Amidase (InterPro:IPR000120), Tetratricopeptide repeat-containing (InterPro:IPR013026), Tetratricopeptide repeat (InterPro:IPR019734); BEST Arabidopsis thaliana protein match is: translocon at the outer membrane of chloroplasts 64-V (TAIR:AT5G09420.1)</t>
  </si>
  <si>
    <t>Amidase | Amidase signature domain | Tetratricopeptide TPR1 | Tetratricopeptide repeat | Tetratricopeptide repeat-containing domain | Tetratricopeptide-like helical domain</t>
  </si>
  <si>
    <t>AT3G18380</t>
  </si>
  <si>
    <t>sequence-specific DNA binding transcription factors;sequence-specific DNA binding</t>
  </si>
  <si>
    <t>sequence-specific DNA binding transcription factors;sequence-specific DNA binding; FUNCTIONS IN: sequence-specific DNA binding, sequence-specific DNA binding transcription factor activity; INVOLVED IN: regulation of transcription, DNA-dependent; EXPRESSED IN: 22 plant structures; EXPRESSED DURING: 13 growth stages; CONTAINS InterPro DOMAIN/s: Homeobox (InterPro:IPR001356); BEST Arabidopsis thaliana protein match is: unknown protein (TAIR:AT1G15215.2)</t>
  </si>
  <si>
    <t>Homeobox domain | Homeodomain-like</t>
  </si>
  <si>
    <t>AT3G18520</t>
  </si>
  <si>
    <t>histone deacetylase 15</t>
  </si>
  <si>
    <t>histone deacetylase 15 (HDA15); FUNCTIONS IN: histone deacetylase activity; INVOLVED IN: DNA mediated transformation, histone deacetylation; LOCATED IN: intracellular; EXPRESSED IN: 25 plant structures; EXPRESSED DURING: 15 growth stages; CONTAINS InterPro DOMAIN/s: Zinc finger, RanBP2-type (InterPro:IPR001876), Histone deacetylase superfamily (InterPro:IPR000286); BEST Arabidopsis thaliana protein match is: histone deacetylase 5 (TAIR:AT5G61060.1)</t>
  </si>
  <si>
    <t>Histone deacetylase domain | Histone deacetylase superfamily | Zinc finger, RanBP2-type</t>
  </si>
  <si>
    <t>AT3G19080</t>
  </si>
  <si>
    <t>SWIB complex BAF60b domain-containing protein</t>
  </si>
  <si>
    <t>SWIB complex BAF60b domain-containing protein; CONTAINS InterPro DOMAIN/s: SWIB/MDM2 domain (InterPro:IPR003121), SWIB domain (InterPro:IPR019835), DEK, C-terminal (InterPro:IPR014876); BEST Arabidopsis thaliana protein match is: SWIB complex BAF60b domain-containing protein (TAIR:AT1G49520.1)</t>
  </si>
  <si>
    <t>DEK, C-terminal | Homeodomain-like | SWIB domain | SWIB/MDM2 domain</t>
  </si>
  <si>
    <t>AT3G19220</t>
  </si>
  <si>
    <t>protein disulfide isomerases</t>
  </si>
  <si>
    <t>SNOWY COTYLEDON 2 (SCO2)</t>
  </si>
  <si>
    <t>AT3G19490</t>
  </si>
  <si>
    <t>sodium:hydrogen antiporter 1</t>
  </si>
  <si>
    <t>sodium:hydrogen antiporter 1 (NHD1); FUNCTIONS IN: potassium:hydrogen antiporter activity, sodium:hydrogen antiporter activity; INVOLVED IN: sodium ion transport; LOCATED IN: integral to membrane, chloroplast; EXPRESSED IN: 23 plant structures; EXPRESSED DURING: 13 growth stages; CONTAINS InterPro DOMAIN/s: Na+/H+ antiporter NhaD-like (InterPro:IPR018390), Divalent ion symporter (InterPro:IPR004680); BEST Arabidopsis thaliana protein match is: Na+/H+ antiporter 2 (TAIR:AT1G49810.1)</t>
  </si>
  <si>
    <t>Citrate transporter-like domain</t>
  </si>
  <si>
    <t>AT3G19590</t>
  </si>
  <si>
    <t>BUB (BUDDING UNINHIBITED BY BENZYMIDAZOL)  3.1 (BUB3.1);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G-protein beta WD-40 repeat, region (InterPro:IPR020472); BEST Arabidopsis thaliana protein match is: Transducin/WD40 repeat-like superfamily protein (TAIR:AT1G49910.1)</t>
  </si>
  <si>
    <t>AT3G19650</t>
  </si>
  <si>
    <t>cyclin-related</t>
  </si>
  <si>
    <t>cyclin-related; FUNCTIONS IN: molecular_function unknown; INVOLVED IN: biological_process unknown; LOCATED IN: cellular_component unknown; EXPRESSED IN: 23 plant structures; EXPRESSED DURING: 13 growth stages</t>
  </si>
  <si>
    <t>AT3G19670</t>
  </si>
  <si>
    <t>pre-mRNA-processing protein 40B</t>
  </si>
  <si>
    <t>pre-mRNA-processing protein 40B (PRP40B); FUNCTIONS IN: RNA polymerase binding; INVOLVED IN: RNA splicing; LOCATED IN: nucleus; EXPRESSED IN: 21 plant structures; EXPRESSED DURING: 6 growth stages; CONTAINS InterPro DOMAIN/s: FF domain (InterPro:IPR002713), WW/Rsp5/WWP (InterPro:IPR001202); BEST Arabidopsis thaliana protein match is: pre-mRNA-processing protein 40A (TAIR:AT1G44910.1)</t>
  </si>
  <si>
    <t>FF domain | Pre-mRNA-processing protein PRP40 | WW domain</t>
  </si>
  <si>
    <t>AT3G19720</t>
  </si>
  <si>
    <t>ACCUMULATION AND REPLICATION OF CHLOROPLAST 5 (ARC5); FUNCTIONS IN: GTP binding, GTPase activity; INVOLVED IN: chloroplast fission, peroxisome fission; LOCATED IN: chloroplast outer membrane, peroxisome, chloroplast; EXPRESSED IN: 23 plant structures; EXPRESSED DURING: 13 growth stages; CONTAINS InterPro DOMAIN/s: Dynamin, GTPase domain (InterPro:IPR001401); BEST Arabidopsis thaliana protein match is: Dynamin related protein 5A (TAIR:AT1G53140.1)</t>
  </si>
  <si>
    <t>Dynamin superfamily | Dynamin, GTPase domain | P-loop containing nucleoside triphosphate hydrolase</t>
  </si>
  <si>
    <t>AT3G19740</t>
  </si>
  <si>
    <t>P-loop containing nucleoside triphosphate hydrolases superfamily protein; FUNCTIONS IN: nucleoside-triphosphatase activity, ATPase activity, nucleotide binding, ATP binding; INVOLVED IN: biological_process unknown; LOCATED IN: mitochondrion; EXPRESSED IN: 23 plant structures; EXPRESSED DURING: 15 growth stages; CONTAINS InterPro DOMAIN/s: ATPase, AAA-type, core (InterPro:IPR003959), ATPase, AAA+ type, core (InterPro:IPR003593), ATPase, AAA-type, conserved site (InterPro:IPR003960); BEST Arabidopsis thaliana protein match is: P-loop containing nucleoside triphosphate hydrolases superfamily protein (TAIR:AT1G50140.2)</t>
  </si>
  <si>
    <t>AAA+ ATPase domain | ATPase, AAA-type, conserved site | ATPase, AAA-type, core | P-loop containing nucleoside triphosphate hydrolase</t>
  </si>
  <si>
    <t>AT3G19770</t>
  </si>
  <si>
    <t>Vacuolar sorting protein 9 (VPS9) domain</t>
  </si>
  <si>
    <t>VPS9A; FUNCTIONS IN: Rho guanyl-nucleotide exchange factor activity; INVOLVED IN: cell plate assembly, transport, cell wall biogenesis, post-embryonic root development, embryo development; LOCATED IN: cytosol, nucleus, membrane; EXPRESSED IN: 23 plant structures; EXPRESSED DURING: 13 growth stages; CONTAINS InterPro DOMAIN/s: Vacuolar sorting protein 9, subgroup (InterPro:IPR013995), Vacuolar sorting protein 9 (InterPro:IPR003123); BEST Arabidopsis thaliana protein match is: Vacuolar sorting protein 9 (VPS9) domain (TAIR:AT5G09320.1)</t>
  </si>
  <si>
    <t>Vacuolar sorting protein 9 | Vacuolar sorting protein 9, subgroup</t>
  </si>
  <si>
    <t>AT3G19860</t>
  </si>
  <si>
    <t>basic Helix-Loop-Helix 121 (bHLH121); FUNCTIONS IN: DNA binding, sequence-specific DNA binding transcription factor activity; INVOLVED IN: regulation of transcription; LOCATED IN: nucleus; EXPRESSED IN: 22 plant structures; EXPRESSED DURING: 15 growth stages; CONTAINS InterPro DOMAIN/s: Helix-loop-helix DNA-binding domain (InterPro:IPR001092), Helix-loop-helix DNA-binding (InterPro:IPR011598); BEST Arabidopsis thaliana protein match is: basic helix-loop-helix (bHLH) DNA-binding superfamily protein (TAIR:AT4G36060.2)</t>
  </si>
  <si>
    <t>AT3G19900</t>
  </si>
  <si>
    <t>unknown protein; FUNCTIONS IN: molecular_function unknown; INVOLVED IN: biological_process unknown; LOCATED IN: chloroplast; EXPRESSED IN: 23 plant structures; EXPRESSED DURING: 13 growth stages; CONTAINS InterPro DOMAIN/s: Protein of unknown function DUF3067 (InterPro:IPR021420)</t>
  </si>
  <si>
    <t>Protein of unknown function DUF3067</t>
  </si>
  <si>
    <t>AT3G20000</t>
  </si>
  <si>
    <t>translocase of the outer mitochondrial membrane 40</t>
  </si>
  <si>
    <t>translocase of the outer mitochondrial membrane 40 (TOM40); FUNCTIONS IN: voltage-gated anion channel activity, P-P-bond-hydrolysis-driven protein transmembrane transporter activity; INVOLVED IN: protein targeting to mitochondrion, anion transport; LOCATED IN: mitochondrial outer membrane, mitochondrion, mitochondrial inner membrane, plasma membrane, mitochondrial outer membrane translocase complex; EXPRESSED IN: 25 plant structures; EXPRESSED DURING: 15 growth stages; CONTAINS InterPro DOMAIN/s: Porin, eukaryotic type (InterPro:IPR001925); BEST Arabidopsis thaliana protein match is: Eukaryotic porin family protein (TAIR:AT1G50400.1)</t>
  </si>
  <si>
    <t>Eukaryotic porin/Tom40 | Porin domain</t>
  </si>
  <si>
    <t>AT3G20020</t>
  </si>
  <si>
    <t>protein arginine methyltransferase 6</t>
  </si>
  <si>
    <t>protein arginine methyltransferase 6 (PRMT6); FUNCTIONS IN: protein methyltransferase activity, methyltransferase activity; INVOLVED IN: protein amino acid methylation; LOCATED IN: cytoplasm; EXPRESSED IN: 19 plant structures; EXPRESSED DURING: 7 growth stages; CONTAINS InterPro DOMAIN/s: Ribosomal L11 methyltransferase, PrmA (InterPro:IPR010456); BEST Arabidopsis thaliana protein match is: protein arginine methyltransferase 1A (TAIR:AT2G19670.1)</t>
  </si>
  <si>
    <t>Protein arginine N-methyltransferase | Ribosomal L11 methyltransferase, PrmA | S-adenosyl-L-methionine-dependent methyltransferase-like</t>
  </si>
  <si>
    <t>AT3G20050</t>
  </si>
  <si>
    <t>T-complex protein 1 alpha subunit</t>
  </si>
  <si>
    <t>T-complex protein 1 alpha subunit (TCP-1); FUNCTIONS IN: unfolded protein binding, ATP binding; INVOLVED IN: protein folding, cellular protein metabolic process; LOCATED IN: cellular_component unknown; EXPRESSED IN: 24 plant structures; EXPRESSED DURING: 13 growth stages; CONTAINS InterPro DOMAIN/s: Chaperonin Cpn60/TCP-1 (InterPro:IPR002423), Chaperone, tailless complex polypeptide 1 (InterPro:IPR017998), Chaperonin TCP-1, conserved site (InterPro:IPR002194), T-complex protein 1, alpha subunit (InterPro:IPR012715); BEST Arabidopsis thaliana protein match is: TCP-1/cpn60 chaperonin family protein (TAIR:AT3G11830.1)</t>
  </si>
  <si>
    <t>Chaperone tailless complex polypeptide 1 (TCP-1) | Chaperonin Cpn60/TCP-1 | Chaperonin TCP-1, conserved site | GroEL-like apical domain | GroEL-like equatorial domain | TCP-1-like chaperonin intermediate domain</t>
  </si>
  <si>
    <t>AT3G20070</t>
  </si>
  <si>
    <t>titan9</t>
  </si>
  <si>
    <t>TITAN9 (TTN9); FUNCTIONS IN: molecular_function unknown; INVOLVED IN: embryo development ending in seed dormancy, endosperm development; LOCATED IN: cellular_component unknown; EXPRESSED IN: 20 plant structures; EXPRESSED DURING: 10 growth stages</t>
  </si>
  <si>
    <t>AT3G20250</t>
  </si>
  <si>
    <t>pumilio 5</t>
  </si>
  <si>
    <t>pumilio 5 (PUM5); FUNCTIONS IN: RNA binding, binding; LOCATED IN: vacuole; EXPRESSED IN: 22 plant structures; EXPRESSED DURING: 13 growth stages; CONTAINS InterPro DOMAIN/s: Pumilio RNA-binding repeat (InterPro:IPR001313), Armadillo-like helical (InterPro:IPR011989), Armadillo-type fold (InterPro:IPR016024); BEST Arabidopsis thaliana protein match is: pumilio 6 (TAIR:AT4G25880.1)</t>
  </si>
  <si>
    <t>Armadillo-like helical | Armadillo-type fold | Pumilio RNA-binding repeat</t>
  </si>
  <si>
    <t>AT3G20290</t>
  </si>
  <si>
    <t>EPS15 homology domain 1</t>
  </si>
  <si>
    <t>EPS15 homology domain 1 (EHD1); FUNCTIONS IN: GTP binding, GTPase activity, calcium ion binding; INVOLVED IN: endocytosis; LOCATED IN: endosome, microsome, membrane, cytoplasm; EXPRESSED IN: 24 plant structures; EXPRESSED DURING: 15 growth stages; CONTAINS InterPro DOMAIN/s: EF-HAND 2 (InterPro:IPR018249), EPS15 homology (EH) (InterPro:IPR000261), Dynamin, GTPase domain (InterPro:IPR001401), EF-hand-like domain (InterPro:IPR011992), Calcium-binding EF-hand (InterPro:IPR002048); BEST Arabidopsis thaliana protein match is: EPS15 homology domain 2 (TAIR:AT4G05520.1)</t>
  </si>
  <si>
    <t>Dynamin, GTPase domain | EF-hand domain | EF-hand domain pair | EPS15 homology (EH) | P-loop containing nucleoside triphosphate hydrolase</t>
  </si>
  <si>
    <t>AT3G20790</t>
  </si>
  <si>
    <t>NAD(P)-binding Rossmann-fold superfamily protein; FUNCTIONS IN: oxidoreductase activity, binding, catalytic activity; INVOLVED IN: oxidation reduction, metabolic process; EXPRESSED IN: 23 plant structures; EXPRESSED DURING: 15 growth stages; CONTAINS InterPro DOMAIN/s: Oxidoreductase, N-terminal (InterPro:IPR000683), Oxidoreductase, C-terminal (InterPro:IPR004104), NAD(P)-binding domain (InterPro:IPR016040)</t>
  </si>
  <si>
    <t>NAD(P)-binding domain | Oxidoreductase, C-terminal | Oxidoreductase, N-terminal</t>
  </si>
  <si>
    <t>AT3G21510</t>
  </si>
  <si>
    <t>histidine-containing phosphotransmitter 1</t>
  </si>
  <si>
    <t>histidine-containing phosphotransmitter 1 (AHP1); CONTAINS InterPro DOMAIN/s: Signal transduction histidine kinase, phosphotransfer (Hpt) domain (InterPro:IPR008207); BEST Arabidopsis thaliana protein match is: histidine-containing phosphotransfer factor 5 (TAIR:AT1G03430.1)</t>
  </si>
  <si>
    <t>AT3G22190</t>
  </si>
  <si>
    <t>IQ-domain 5</t>
  </si>
  <si>
    <t>IQ-domain 5 (IQD5); FUNCTIONS IN: calmodulin binding; INVOLVED IN: biological_process unknown; EXPRESSED IN: 23 plant structures; LOCATED IN: plasma membrane; EXPRESSED DURING: 13 growth stages; EXPRESSED IN: 24 plant structures; CONTAINS InterPro DOMAIN/s: IQ calmodulin-binding region (InterPro:IPR000048); BEST Arabidopsis thaliana protein match is: IQ-domain 6 (TAIR:AT2G26180.1)</t>
  </si>
  <si>
    <t>IQ motif, EF-hand binding site</t>
  </si>
  <si>
    <t>AT3G22200</t>
  </si>
  <si>
    <t>POLLEN-PISTIL INCOMPATIBILITY 2 (POP2); CONTAINS InterPro DOMAIN/s: Pyridoxal phosphate-dependent transferase, major domain (InterPro:IPR015424), Aminotransferase class-III (InterPro:IPR005814), Pyridoxal phosphate-dependent transferase, major region, subdomain 1 (InterPro:IPR015421); FUNCTIONS IN: 4-aminobutyrate:pyruvate transaminase activity, cobalt ion binding, 4-aminobutyrate transaminase activity, zinc ion binding; BEST Arabidopsis thaliana protein match is: HOPW1-1-interacting 1 (TAIR:AT1G80600.1); INVOLVED IN: in 11 processes; LOCATED IN: mitochondrion, plasma membrane; EXPRESSED IN: 28 plant structures; EXPRESSED DURING: 16 growth stages</t>
  </si>
  <si>
    <t>Aminotransferase class-III | Pyridoxal phosphate-dependent transferase | Pyridoxal phosphate-dependent transferase, major region, subdomain 1 | Pyridoxal phosphate-dependent transferase, major region, subdomain 2</t>
  </si>
  <si>
    <t>AT3G22270</t>
  </si>
  <si>
    <t>Topoisomerase II-associated protein PAT1</t>
  </si>
  <si>
    <t>Topoisomerase II-associated protein PAT1; BEST Arabidopsis thaliana protein match is: Topoisomerase II-associated protein PAT1 (TAIR:AT4G14990.1)</t>
  </si>
  <si>
    <t>AT3G22330</t>
  </si>
  <si>
    <t>putative mitochondrial RNA helicase 2</t>
  </si>
  <si>
    <t>putative mitochondrial RNA helicase 2 (PMH2); FUNCTIONS IN: helicase activity, ATP-dependent helicase activity, ATP binding, nucleic acid binding; INVOLVED IN: response to cold, Group II intron splicing; LOCATED IN: mitochondrion, nucleolus, cell wall, protein complex; EXPRESSED IN: guard cell;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DEAD box RNA helicase (RH3) (TAIR:AT5G26742.2)</t>
  </si>
  <si>
    <t>DEAD/DEAH box helicase domain | Helicase, C-terminal | Helicase, superfamily 1/2, ATP-binding domain | P-loop containing nucleoside triphosphate hydrolase | RNA helicase, DEAD-box type, Q motif</t>
  </si>
  <si>
    <t>AT3G22440</t>
  </si>
  <si>
    <t>FRIGIDA-like protein</t>
  </si>
  <si>
    <t>FRIGIDA-like protein; CONTAINS InterPro DOMAIN/s: Frigida-like (InterPro:IPR012474); BEST Arabidopsis thaliana protein match is: FRIGIDA-like protein (TAIR:AT4G14900.1)</t>
  </si>
  <si>
    <t>Frigida-like</t>
  </si>
  <si>
    <t>AT3G22845</t>
  </si>
  <si>
    <t>AT3G23050</t>
  </si>
  <si>
    <t>indole-3-acetic acid 7</t>
  </si>
  <si>
    <t>indole-3-acetic acid 7 (IAA7); CONTAINS InterPro DOMAIN/s: Aux/IAA-ARF-dimerisation (InterPro:IPR011525), AUX/IAA protein (InterPro:IPR003311); BEST Arabidopsis thaliana protein match is: indole-3-acetic acid inducible 14 (TAIR:AT4G14550.1)</t>
  </si>
  <si>
    <t>AT3G23100</t>
  </si>
  <si>
    <t>homolog of human DNA ligase iv-binding protein XRCC4</t>
  </si>
  <si>
    <t>homolog of human DNA ligase iv-binding protein XRCC4 (XRCC4); FUNCTIONS IN: protein C-terminus binding; INVOLVED IN: double-strand break repair, DNA recombination, metabolic process; INVOLVED IN: double-strand break repair, metabolic process, DNA recombination; LOCATED IN: nucleus; EXPRESSED IN: 15 plant structures; EXPRESSED DURING: 6 growth stages; CONTAINS InterPro DOMAIN/s: Carbamoyl phosphate synthetase, large subunit, ATP-binding (InterPro:IPR005479), DNA double-strand break repair and VJ recombination XRCC4, C-terminal (InterPro:IPR014751), DNA double-strand break repair and VJ recombination XRCC4 (InterPro:IPR010585); BEST Arabidopsis thaliana protein match is: DNA double-strand break repair and VJ recombination XRCC4 (TAIR:AT1G61410.1)</t>
  </si>
  <si>
    <t>Carbamoyl-phosphate synthetase large subunit-like, ATP-binding domain | DNA double-strand break repair and VJ recombination XRCC4, N-terminal | DNA repair protein XRCC4 | DNA repair protein XRCC4, C-terminal</t>
  </si>
  <si>
    <t>AT3G23570</t>
  </si>
  <si>
    <t>alpha/beta-Hydrolases superfamily protein; FUNCTIONS IN: hydrolase activity; INVOLVED IN: response to salt stress; LOCATED IN: cellular_component unknown; EXPRESSED IN: 21 plant structures; EXPRESSED DURING: 12 growth stages; CONTAINS InterPro DOMAIN/s: Dienelactone hydrolase (InterPro:IPR002925); BEST Arabidopsis thaliana protein match is: alpha/beta-Hydrolases superfamily protein (TAIR:AT3G23600.1)</t>
  </si>
  <si>
    <t>Alpha/Beta hydrolase fold | Dienelactone hydrolase</t>
  </si>
  <si>
    <t>AT3G23790</t>
  </si>
  <si>
    <t>AMP-dependent synthetase and ligase family protein</t>
  </si>
  <si>
    <t>acyl activating enzyme 16 (AAE16); FUNCTIONS IN: catalytic activity; INVOLVED IN: metabolic process; LOCATED IN: chloroplast envelope; EXPRESSED IN: 21 plant structures; EXPRESSED DURING: 9 growth stages; CONTAINS InterPro DOMAIN/s: AMP-binding (InterPro:IPR020459), AMP-binding, conserved site (InterPro:IPR020845), AMP-dependent synthetase/ligase (InterPro:IPR000873); BEST Arabidopsis thaliana protein match is: acyl-activating enzyme 15 (TAIR:AT4G14070.1)</t>
  </si>
  <si>
    <t>AMP-binding | AMP-binding, conserved site | AMP-dependent synthetase/ligase</t>
  </si>
  <si>
    <t>AT3G24140</t>
  </si>
  <si>
    <t>FAMA (FMA); CONTAINS InterPro DOMAIN/s: Helix-loop-helix DNA-binding domain (InterPro:IPR001092), Helix-loop-helix DNA-binding (InterPro:IPR011598); BEST Arabidopsis thaliana protein match is: basic helix-loop-helix (bHLH) DNA-binding superfamily protein (TAIR:AT1G72210.1)</t>
  </si>
  <si>
    <t>AT3G24460</t>
  </si>
  <si>
    <t>Serinc-domain containing serine and sphingolipid biosynthesis protein</t>
  </si>
  <si>
    <t>Serinc-domain containing serine and sphingolipid biosynthesis protein; LOCATED IN: membrane; EXPRESSED IN: 10 plant structures; EXPRESSED DURING: LP.06 six leaves visible, LP.04 four leaves visible, 4 anthesis, petal differentiation and expansion stage; CONTAINS InterPro DOMAIN/s: TMS membrane protein/tumour differentially expressed protein (InterPro:IPR005016); BEST Arabidopsis thaliana protein match is: Serinc-domain containing serine and sphingolipid biosynthesis protein (TAIR:AT4G13345.1)</t>
  </si>
  <si>
    <t>Serine incorporator/TMS membrane protein</t>
  </si>
  <si>
    <t>AT3G25070</t>
  </si>
  <si>
    <t>RPM1 interacting protein 4</t>
  </si>
  <si>
    <t>RPM1 interacting protein 4 (RIN4); FUNCTIONS IN: protein binding; INVOLVED IN: in 6 processes; LOCATED IN: plasma membrane, membrane; EXPRESSED IN: 22 plant structures; EXPRESSED DURING: 13 growth stages; CONTAINS InterPro DOMAIN/s: RPM1-interacting protein 4, defence response (InterPro:IPR008700); BEST Arabidopsis thaliana protein match is: defense protein-related (TAIR:AT5G48657.2)</t>
  </si>
  <si>
    <t>Pathogenic type III effector avirulence factor Avr cleavage site</t>
  </si>
  <si>
    <t>AT3G25150</t>
  </si>
  <si>
    <t>Nuclear transport factor 2 (NTF2) family protein with RNA binding (RRM-RBD-RNP motifs) domain</t>
  </si>
  <si>
    <t>Nuclear transport factor 2 (NTF2) family protein with RNA binding (RRM-RBD-RNP motifs) domain; FUNCTIONS IN: RNA binding, nucleotide binding, nucleic acid binding; INVOLVED IN: transport, nucleocytoplasmic transport; LOCATED IN: intracellular; EXPRESSED IN: 23 plant structures; EXPRESSED DURING: 13 growth stages; CONTAINS InterPro DOMAIN/s: Nuclear transport factor 2 (InterPro:IPR002075), Nuclear transport factor 2, Eukaryote (InterPro:IPR018222), RNA recognition motif, RNP-1 (InterPro:IPR000504), Nucleotide-binding, alpha-beta plait (InterPro:IPR012677); CONTAINS InterPro DOMAIN/s: Nuclear transport factor 2 (InterPro:IPR002075), RNA recognition motif, RNP-1 (InterPro:IPR000504), Nuclear transport factor 2, Eukaryote (InterPro:IPR018222), Nucleotide-binding, alpha-beta plait (InterPro:IPR012677); BEST Arabidopsis thaliana protein match is: Nuclear transport factor 2 (NTF2) family protein with RNA binding (RRM-RBD-RNP motifs) domain (TAIR:AT5G60980.2)</t>
  </si>
  <si>
    <t>Nuclear transport factor 2 | Nuclear transport factor 2, eukaryote | Nucleotide-binding, alpha-beta plait | RNA recognition motif domain</t>
  </si>
  <si>
    <t>AT3G25840</t>
  </si>
  <si>
    <t>Protein kinase superfamily protein; FUNCTIONS IN: protein serine/threonine kinase activity, protein kinase activity, ATP binding; INVOLVED IN: protein amino acid phosphorylation; LOCATED IN: nucleus; EXPRESSED IN: 25 plant structures; EXPRESSED DURING: 15 growth stages; CONTAINS InterPro DOMAIN/s: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Protein kinase superfamily protein (TAIR:AT1G13350.1)</t>
  </si>
  <si>
    <t>Protein kinase domain | Protein kinase-like domain | Serine/threonine-protein kinase, active site | Serine/threonine/dual specificity protein kinase, catalytic  domain</t>
  </si>
  <si>
    <t>AT3G25940</t>
  </si>
  <si>
    <t>TFIIB zinc-binding protein</t>
  </si>
  <si>
    <t>TFIIB zinc-binding protein; FUNCTIONS IN: transcription regulator activity, DNA binding, sequence-specific DNA binding transcription factor activity, zinc ion binding, nucleic acid binding; INVOLVED IN: RNA elongation, regulation of transcription, DNA-dependent, regulation of transcription; LOCATED IN: nucleus; EXPRESSED IN: 21 plant structures; EXPRESSED DURING: 13 growth stages; CONTAINS InterPro DOMAIN/s: Zinc finger, TFIIS-type (InterPro:IPR001222); BEST Arabidopsis thaliana protein match is: unknown protein (TAIR:AT1G20065.1)</t>
  </si>
  <si>
    <t>DNA-directed RNA polymerase, subunit C11/M/9 | Zinc finger, TFIIS-type</t>
  </si>
  <si>
    <t>AT3G26070</t>
  </si>
  <si>
    <t>Plastid-lipid associated protein PAP / fibrillin family protein; FUNCTIONS IN: structural molecule activity; INVOLVED IN: biological_process unknown; LOCATED IN: chloroplast thylakoid membrane, chloroplast, plastoglobule; CONTAINS InterPro DOMAIN/s: Plastid lipid-associated protein/fibrillin (InterPro:IPR006843); BEST Arabidopsis thaliana protein match is: plastid-lipid associated protein PAP / fibrillin family protein (TAIR:AT3G26080.1)</t>
  </si>
  <si>
    <t>AT3G26085</t>
  </si>
  <si>
    <t>CAAX amino terminal protease family protein</t>
  </si>
  <si>
    <t>CAAX amino terminal protease family protein; FUNCTIONS IN: molecular_function unknown; INVOLVED IN: proteolysis; LOCATED IN: membrane; EXPRESSED IN: 22 plant structures; EXPRESSED DURING: 13 growth stages; CONTAINS InterPro DOMAIN/s: Abortive infection protein (InterPro:IPR003675)</t>
  </si>
  <si>
    <t>CAAX amino terminal protease</t>
  </si>
  <si>
    <t>AT3G26090</t>
  </si>
  <si>
    <t>AT3G26440</t>
  </si>
  <si>
    <t>Protein of unknown function (DUF707)</t>
  </si>
  <si>
    <t>Protein of unknown function (DUF707); FUNCTIONS IN: molecular_function unknown; INVOLVED IN: biological_process unknown; LOCATED IN: cellular_component unknown; EXPRESSED IN: 14 plant structures; EXPRESSED DURING: 7 growth stages; CONTAINS InterPro DOMAIN/s: Protein of unknown function DUF707 (InterPro:IPR007877); BEST Arabidopsis thaliana protein match is: Protein of unknown function (DUF707) (TAIR:AT1G13000.2)</t>
  </si>
  <si>
    <t>Protein of unknown function DUF707</t>
  </si>
  <si>
    <t>AT3G26612</t>
  </si>
  <si>
    <t>other RNA</t>
  </si>
  <si>
    <t>AT3G26710</t>
  </si>
  <si>
    <t>cofactor assembly of complex C (CCB1); FUNCTIONS IN: molecular_function unknown; INVOLVED IN: cytochrome b6f complex assembly; LOCATED IN: chloroplast; EXPRESSED IN: 23 plant structures; EXPRESSED DURING: 13 growth stages; CONTAINS InterPro DOMAIN/s: Protein of unknown function DUF3529 (InterPro:IPR021919)</t>
  </si>
  <si>
    <t>Protein of unknown function DUF3529</t>
  </si>
  <si>
    <t>AT3G26922</t>
  </si>
  <si>
    <t>F-box/RNI-like superfamily protein</t>
  </si>
  <si>
    <t>F-box/RNI-like superfamily protein; FUNCTIONS IN: molecular_function unknown; INVOLVED IN: biological_process unknown; LOCATED IN: cellular_component unknown; CONTAINS InterPro DOMAIN/s: F-box domain, cyclin-like (InterPro:IPR001810), F-box domain, Skp2-like (InterPro:IPR022364), Leucine-rich repeat 2 (InterPro:IPR013101); BEST Arabidopsis thaliana protein match is: F-box/RNI-like/FBD-like domains-containing protein (TAIR:AT3G52680.2)</t>
  </si>
  <si>
    <t>F-box domain | Leucine-rich repeat 2</t>
  </si>
  <si>
    <t>AT3G27110</t>
  </si>
  <si>
    <t>Peptidase family M48 family protein</t>
  </si>
  <si>
    <t>Peptidase family M48 family protein; FUNCTIONS IN: metalloendopeptidase activity; INVOLVED IN: proteolysis; LOCATED IN: chloroplast, membrane; EXPRESSED IN: 22 plant structures; EXPRESSED DURING: 13 growth stages; CONTAINS InterPro DOMAIN/s: Peptidase M48 (InterPro:IPR001915)</t>
  </si>
  <si>
    <t>Peptidase M48</t>
  </si>
  <si>
    <t>AT3G27470</t>
  </si>
  <si>
    <t>Protein of unknown function (DUF707); FUNCTIONS IN: molecular_function unknown; INVOLVED IN: biological_process unknown; LOCATED IN: endomembrane system; EXPRESSED IN: 23 plant structures; EXPRESSED DURING: 14 growth stages; CONTAINS InterPro DOMAIN/s: Protein of unknown function DUF707 (InterPro:IPR007877); BEST Arabidopsis thaliana protein match is: Protein of unknown function (DUF707) (TAIR:AT1G67850.2)</t>
  </si>
  <si>
    <t>AT3G28080</t>
  </si>
  <si>
    <t>nodulin MtN21 /EamA-like transporter family protein; FUNCTIONS IN: molecular_function unknown; INVOLVED IN: biological_process unknown; LOCATED IN: membrane; EXPRESSED IN: 21 plant structures; EXPRESSED DURING: 13 growth stages; CONTAINS InterPro DOMAIN/s: Protein of unknown function DUF6, transmembrane (InterPro:IPR000620); BEST Arabidopsis thaliana protein match is: nodulin MtN21 /EamA-like transporter family protein (TAIR:AT3G28070.1)</t>
  </si>
  <si>
    <t>Drug/metabolite transporter</t>
  </si>
  <si>
    <t>AT3G28130</t>
  </si>
  <si>
    <t>nodulin MtN21 /EamA-like transporter family protein; INVOLVED IN: biological_process unknown; LOCATED IN: membrane; EXPRESSED IN: 22 plant structures; EXPRESSED DURING: 13 growth stages; CONTAINS InterPro DOMAIN/s: Protein of unknown function DUF6, transmembrane (InterPro:IPR000620); BEST Arabidopsis thaliana protein match is: nodulin MtN21 /EamA-like transporter family protein (TAIR:AT3G28070.1); BEST Arabidopsis thaliana protein match is: nodulin MtN21 /EamA-like transporter family protein (TAIR:AT3G28100.1)</t>
  </si>
  <si>
    <t>AT3G28430</t>
  </si>
  <si>
    <t>unknown protein; FUNCTIONS IN: molecular_function unknown; INVOLVED IN: biological_process unknown; LOCATED IN: mitochondrion; EXPRESSED IN: 17 plant structures; EXPRESSED DURING: 6 growth stages; CONTAINS InterPro DOMAIN/s: Protein of unknown function FPL (InterPro:IPR019155)</t>
  </si>
  <si>
    <t>Armadillo-type fold | Uncharacterised protein family FPL</t>
  </si>
  <si>
    <t>AT3G28700</t>
  </si>
  <si>
    <t>Protein of unknown function (DUF185)</t>
  </si>
  <si>
    <t>Protein of unknown function (DUF185); FUNCTIONS IN: zinc ion binding; INVOLVED IN: biological_process unknown; LOCATED IN: cellular_component unknown; EXPRESSED IN: 22 plant structures; EXPRESSED DURING: 13 growth stages; CONTAINS InterPro DOMAIN/s: Protein of unknown function DUF185 (InterPro:IPR003788)</t>
  </si>
  <si>
    <t>Putative S-adenosyl-L-methionine-dependent methyltransferase MidA | S-adenosyl-L-methionine-dependent methyltransferase-like</t>
  </si>
  <si>
    <t>AT3G28710</t>
  </si>
  <si>
    <t>ATPase, V0/A0 complex, subunit C/D</t>
  </si>
  <si>
    <t>ATPase, V0/A0 complex, subunit C/D; FUNCTIONS IN: hydrogen ion transmembrane transporter activity, proton-transporting ATPase activity, rotational mechanism; INVOLVED IN: proton transport, ATP synthesis coupled proton transport; LOCATED IN: vacuolar membrane, plasma membrane, vacuole, plant-type vacuole; EXPRESSED IN: cultured cell, callus; CONTAINS InterPro DOMAIN/s: ATPase, V0/A0 complex, subunit C/D (InterPro:IPR002843), ATPase, V0 complex, subunit D (InterPro:IPR016727); BEST Arabidopsis thaliana protein match is: ATPase, V0/A0 complex, subunit C/D (TAIR:AT3G28715.1)</t>
  </si>
  <si>
    <t>ATPase, V0 complex,  c/d subunit | ATPase, V0 complex, subunit d</t>
  </si>
  <si>
    <t>AT3G28715</t>
  </si>
  <si>
    <t>AT3G28730</t>
  </si>
  <si>
    <t>high mobility group</t>
  </si>
  <si>
    <t>high mobility group (HMG); CONTAINS InterPro DOMAIN/s: Structure-specific recognition protein (InterPro:IPR000969), High mobility group, superfamily (InterPro:IPR009071), High mobility group, HMG1/HMG2 (InterPro:IPR000910); BEST Arabidopsis thaliana protein match is: high mobility group B1 (TAIR:AT3G51880.2)</t>
  </si>
  <si>
    <t>Domain of unknown function DUF1747 | High mobility group box domain | Pleckstrin homology-like domain | SSRP1 domain | Structure-specific recognition protein</t>
  </si>
  <si>
    <t>AT3G28970</t>
  </si>
  <si>
    <t>Domain of unknown function (DUF298)</t>
  </si>
  <si>
    <t>antiauxin-resistant 3 (AAR3); CONTAINS InterPro DOMAIN/s: Defective-in-cullin neddylation protein (InterPro:IPR014764), Protein of unknown function DUF298 (InterPro:IPR005176); BEST Arabidopsis thaliana protein match is: unknown protein (TAIR:AT3G12760.1)</t>
  </si>
  <si>
    <t>Defective-in-cullin neddylation protein | Potentiating neddylation domain</t>
  </si>
  <si>
    <t>AT3G30300</t>
  </si>
  <si>
    <t>O-fucosyltransferase family protein</t>
  </si>
  <si>
    <t>O-fucosyltransferase family protein; FUNCTIONS IN: molecular_function unknown; INVOLVED IN: biological_process unknown; LOCATED IN: endomembrane system; EXPRESSED IN: 22 plant structures; EXPRESSED DURING: 13 growth stages; CONTAINS InterPro DOMAIN/s: GDP-fucose protein O-fucosyltransferase (InterPro:IPR019378); BEST Arabidopsis thaliana protein match is: O-fucosyltransferase family protein (TAIR:AT3G03810.1)</t>
  </si>
  <si>
    <t>GDP-fucose protein O-fucosyltransferase</t>
  </si>
  <si>
    <t>AT3G42050</t>
  </si>
  <si>
    <t>vacuolar ATP synthase subunit H family protein</t>
  </si>
  <si>
    <t>vacuolar ATP synthase subunit H family protein; FUNCTIONS IN: binding, hydrolase activity, acting on acid anhydrides, catalyzing transmembrane movement of substances, proton-transporting ATPase activity, rotational mechanism; INVOLVED IN: ATP synthesis coupled proton transport; LOCATED IN: vacuolar membrane, chloroplast, plasma membrane, vacuole, plant-type vacuole; EXPRESSED IN: 27 plant structures; EXPRESSED DURING: 15 growth stages; CONTAINS InterPro DOMAIN/s: ATPase, V1 complex, subunit H (InterPro:IPR004908), ATPase, V1 complex, subunit H, C-terminal (InterPro:IPR011987), Armadillo-like helical (InterPro:IPR011989), Armadillo-type fold (InterPro:IPR016024)</t>
  </si>
  <si>
    <t>ATPase, V1 complex, subunit H | ATPase, V1 complex, subunit H, C-terminal | Armadillo-like helical | Armadillo-type fold</t>
  </si>
  <si>
    <t>AT3G43190</t>
  </si>
  <si>
    <t>sucrose synthase 4</t>
  </si>
  <si>
    <t>sucrose synthase 4 (SUS4); FUNCTIONS IN: UDP-glycosyltransferase activity, sucrose synthase activity, transferase activity, transferring glycosyl groups; INVOLVED IN: sucrose biosynthetic process, response to hypoxia; LOCATED IN: plasma membrane, vacuole, membrane; EXPRESSED IN: 15 plant structures; EXPRESSED DURING: 6 growth stages; CONTAINS InterPro DOMAIN/s: Sucrose synthase, plant/cyanobacteria (InterPro:IPR012820), Sucrose synthase (InterPro:IPR000368), Glycosyl transferase, group 1 (InterPro:IPR001296); BEST Arabidopsis thaliana protein match is: sucrose synthase 1 (TAIR:AT5G20830.2)</t>
  </si>
  <si>
    <t>Glycosyl transferase, family 1 | Sucrose synthase | Sucrose synthase, plant/cyanobacteria</t>
  </si>
  <si>
    <t>AT3G43220</t>
  </si>
  <si>
    <t>Phosphoinositide phosphatase family protein</t>
  </si>
  <si>
    <t>Phosphoinositide phosphatase family protein; FUNCTIONS IN: phosphatidylinositol-4,5-bisphosphate 5-phosphatase activity; INVOLVED IN: biological_process unknown; LOCATED IN: cellular_component unknown; EXPRESSED IN: 23 plant structures; EXPRESSED DURING: 15 growth stages; CONTAINS InterPro DOMAIN/s: Synaptojanin, N-terminal (InterPro:IPR002013); BEST Arabidopsis thaliana protein match is: Phosphoinositide phosphatase family protein (TAIR:AT5G20840.1)</t>
  </si>
  <si>
    <t>Synaptojanin, N-terminal</t>
  </si>
  <si>
    <t>AT3G43300</t>
  </si>
  <si>
    <t>HOPM interactor 7</t>
  </si>
  <si>
    <t>HOPM interactor 7 (ATMIN7); CONTAINS InterPro DOMAIN/s: SEC7-like (InterPro:IPR000904), Armadillo-type fold (InterPro:IPR016024), Protein of unknown function DUF1981, SEC7 associated (InterPro:IPR015403); FUNCTIONS IN: protein binding, guanyl-nucleotide exchange factor activity; BEST Arabidopsis thaliana protein match is: SEC7-like guanine nucleotide exchange family protein (TAIR:AT1G01960.1); INVOLVED IN: defense response to bacterium, vesicle-mediated transport, growth; LOCATED IN: trans-Golgi network, early endosome; EXPRESSED IN: 24 plant structures; EXPRESSED DURING: 15 growth stages</t>
  </si>
  <si>
    <t>AT3G43600</t>
  </si>
  <si>
    <t>aldehyde oxidase 2</t>
  </si>
  <si>
    <t>aldehyde oxidase 2 (AAO2); FUNCTIONS IN: aldehyde oxidase activity; INVOLVED IN: oxidation reduction; EXPRESSED IN: 16 plant structures; EXPRESSED DURING: 13 growth stages; CONTAINS InterPro DOMAIN/s: Aldehyde oxidase/xanthine dehydrogenase (InterPro:IPR016208), Ferredoxin (InterPro:IPR001041), Molybdopterin dehydrogenase, FAD-binding (InterPro:IPR002346), [2Fe-2S]-binding (InterPro:IPR002888), FAD-binding, type 2 (InterPro:IPR016166), CO dehydrogenase flavoprotein, C-terminal (InterPro:IPR005107), 2Fe-2S ferredoxin, iron-sulphur binding site (InterPro:IPR006058), CO dehydrogenase flavoprotein-like, FAD-binding, subdomain 2 (InterPro:IPR016169), Aldehyde oxidase/xanthine dehydrogenase, a/b hammerhead (InterPro:IPR000674), Aldehyde oxidase/xanthine dehydrogenase, molybdopterin binding (InterPro:IPR008274); BEST Arabidopsis thaliana protein match is: aldehyde oxidase 1 (TAIR:AT5G20960.2)</t>
  </si>
  <si>
    <t>2Fe-2S ferredoxin, iron-sulphur binding site | 2Fe-2S ferredoxin-type domain | Aldehyde oxidase/xanthine dehydrogenase | Aldehyde oxidase/xanthine dehydrogenase, a/b hammerhead | Aldehyde oxidase/xanthine dehydrogenase, molybdopterin binding | Beta-grasp domain | CO dehydrogenase flavoprotein, C-terminal | CO dehydrogenase flavoprotein-like, FAD-binding, subdomain 2 | FAD-binding, type 2 | FAD-binding, type 2, subdomain 1 | Molybdopterin dehydrogenase, FAD-binding | [2Fe-2S]-binding</t>
  </si>
  <si>
    <t>AT3G43790</t>
  </si>
  <si>
    <t>zinc induced facilitator-like 2</t>
  </si>
  <si>
    <t>zinc induced facilitator-like 2 (ZIFL2); CONTAINS InterPro DOMAIN/s: Major facilitator superfamily (InterPro:IPR020846), Major facilitator superfamily MFS-1 (InterPro:IPR011701), Major facilitator superfamily, general substrate transporter (InterPro:IPR016196); BEST Arabidopsis thaliana protein match is: zinc induced facilitator-like 1 (TAIR:AT5G13750.1)</t>
  </si>
  <si>
    <t>Major facilitator superfamily | Major facilitator superfamily domain | Major facilitator superfamily domain, general substrate transporter</t>
  </si>
  <si>
    <t>AT3G44310</t>
  </si>
  <si>
    <t>nitrilase 1</t>
  </si>
  <si>
    <t>nitrilase 1 (NIT1); FUNCTIONS IN: indole-3-acetonitrile nitrilase activity, nitrilase activity, indole-3-acetonitrile nitrile hydratase activity; INVOLVED IN: indoleacetic acid biosynthetic process; LOCATED IN: apoplast, chloroplast, plasma membrane; EXPRESSED IN: guard cell, cultured cell, leaf; EXPRESSED IN: guard cell, leaf; EXPRESSED DURING: seedling growth; CONTAINS InterPro DOMAIN/s: Nitrilase/cyanide hydratase and apolipoprotein N-acyltransferase (InterPro:IPR003010), Nitrilase/cyanide hydratase, conserved site (InterPro:IPR000132); BEST Arabidopsis thaliana protein match is: nitrilase 2 (TAIR:AT3G44300.1)</t>
  </si>
  <si>
    <t>Carbon-nitrogen hydrolase | Nitrilase/cyanide hydratase, conserved site</t>
  </si>
  <si>
    <t>AT3G44370</t>
  </si>
  <si>
    <t>Membrane insertion protein, OxaA/YidC with tetratricopeptide repeat domain</t>
  </si>
  <si>
    <t>Membrane insertion protein, OxaA/YidC with tetratricopeptide repeat domain; FUNCTIONS IN: binding; INVOLVED IN: protein insertion into membrane; LOCATED IN: mitochondrion; EXPRESSED IN: 20 plant structures; EXPRESSED DURING: 9 growth stages; CONTAINS InterPro DOMAIN/s: Tetratricopeptide-like helical (InterPro:IPR011990), Membrane insertion protein, OxaA/YidC (InterPro:IPR001708), Tetratricopeptide repeat-containing (InterPro:IPR013026); BEST Arabidopsis thaliana protein match is: Membrane insertion protein, OxaA/YidC with tetratricopeptide repeat domain (TAIR:AT1G65080.1)</t>
  </si>
  <si>
    <t>Membrane insertase OXA1/ALB3/YidC | Tetratricopeptide TPR2 | Tetratricopeptide repeat-containing domain | Tetratricopeptide-like helical domain</t>
  </si>
  <si>
    <t>AT3G44480</t>
  </si>
  <si>
    <t>Disease resistance protein (TIR-NBS-LRR class) family</t>
  </si>
  <si>
    <t>recognition of peronospora parasitica 1 (RPP1); CONTAINS InterPro DOMAIN/s: NB-ARC (InterPro:IPR002182), Leucine-rich repeat (InterPro:IPR001611), Disease resistance protein (InterPro:IPR000767), Toll-Interleukin receptor (InterPro:IPR000157); BEST Arabidopsis thaliana protein match is: Disease resistance protein (TIR-NBS-LRR class) family (TAIR:AT3G44630.1)</t>
  </si>
  <si>
    <t>AAA+ ATPase domain | Leucine-rich repeat | Leucine-rich repeat 3 | NB-ARC | P-loop containing nucleoside triphosphate hydrolase | Toll/interleukin-1 receptor homology (TIR) domain</t>
  </si>
  <si>
    <t>AT3G45260</t>
  </si>
  <si>
    <t>C2H2-like zinc finger protein</t>
  </si>
  <si>
    <t>C2H2-like zinc finger protein; FUNCTIONS IN: sequence-specific DNA binding transcription factor activity, zinc ion binding, nucleic acid binding; INVOLVED IN: regulation of transcription; LOCATED IN: intracellular; EXPRESSED IN: 13 plant structures; EXPRESSED DURING: 9 growth stages; CONTAINS InterPro DOMAIN/s: Zinc finger, C2H2-like (InterPro:IPR015880), Zinc finger, C2H2-type (InterPro:IPR007087), Zinc finger, double-stranded RNA binding (InterPro:IPR022755); BEST Arabidopsis thaliana protein match is: C2H2 and C2HC zinc fingers superfamily protein (TAIR:AT5G60470.1)</t>
  </si>
  <si>
    <t>Zinc finger C2H2-type/integrase DNA-binding domain | Zinc finger, C2H2 | Zinc finger, C2H2-like | Zinc finger, double-stranded RNA binding</t>
  </si>
  <si>
    <t>AT3G45750</t>
  </si>
  <si>
    <t>Nucleotidyltransferase family protein</t>
  </si>
  <si>
    <t>Nucleotidyltransferase family protein; FUNCTIONS IN: molecular_function unknown; INVOLVED IN: biological_process unknown; LOCATED IN: cellular_component unknown; EXPRESSED IN: 23 plant structures; EXPRESSED DURING: 14 growth stages; BEST Arabidopsis thaliana protein match is: Nucleotidyltransferase family protein (TAIR:AT3G45760.1)</t>
  </si>
  <si>
    <t>AT3G45780</t>
  </si>
  <si>
    <t>phototropin 1</t>
  </si>
  <si>
    <t>phototropin 1 (PHOT1); FUNCTIONS IN: protein binding, protein serine/threonine kinase activity, FMN binding, kinase activity, blue light photoreceptor activity; INVOLVED IN: in 8 processes; LOCATED IN: internal side of plasma membrane, vacuole, cytoplasm; EXPRESSED IN: 23 plant structures; EXPRESSED DURING: 13 growth stages; CONTAINS InterPro DOMAIN/s: PAC motif (InterPro:IPR001610), Protein kinase, ATP binding site (InterPro:IPR017441), Serine/threonine-protein kinase domain (InterPro:IPR002290), PAS fold (InterPro:IPR013767), PAS (InterPro:IPR000014), PAS-associated, C-terminal (InterPro:IPR000700), Serine/threonine-protein kinase-like domain (InterPro:IPR017442), Protein kinase-like domain (InterPro:IPR011009), Serine/threonine-protein kinase, active site (InterPro:IPR008271), Protein kinase, catalytic domain (InterPro:IPR000719); BEST Arabidopsis thaliana protein match is: phototropin 2 (TAIR:AT5G58140.1)</t>
  </si>
  <si>
    <t>PAC motif | PAS domain | PAS-associated, C-terminal | Protein kinase domain | Protein kinase, ATP binding site | Protein kinase-like domain | Serine/threonine-protein kinase, active site | Serine/threonine/dual specificity protein kinase, catalytic  domain</t>
  </si>
  <si>
    <t>AT3G45850</t>
  </si>
  <si>
    <t>P-loop containing nucleoside triphosphate hydrolases superfamily protein; FUNCTIONS IN: microtubule motor activity, ATP binding; INVOLVED IN: microtubule-based movement; EXPRESSED IN: 23 plant structures; LOCATED IN: plasma membrane; EXPRESSED DURING: 13 growth stages; CONTAINS InterPro DOMAIN/s: Kinesin, motor region, conserved site (InterPro:IPR019821), Kinesin, motor domain (InterPro:IPR001752); BEST Arabidopsis thaliana protein match is: P-loop containing nucleoside triphosphate hydrolases superfamily protein (TAIR:AT2G28620.1)</t>
  </si>
  <si>
    <t>AT3G45900</t>
  </si>
  <si>
    <t>Ribonuclease P protein subunit P38-related</t>
  </si>
  <si>
    <t>Ribonuclease P protein subunit P38-related; BEST Arabidopsis thaliana protein match is: Ribonuclease P protein subunit P38-related (TAIR:AT5G53020.1)</t>
  </si>
  <si>
    <t>AT3G46100</t>
  </si>
  <si>
    <t>Histidyl-tRNA synthetase 1</t>
  </si>
  <si>
    <t>Histidyl-tRNA synthetase 1 (HRS1); FUNCTIONS IN: histidine-tRNA ligase activity; INVOLVED IN: histidyl-tRNA aminoacylation; LOCATED IN: mitochondrion, chloroplast; EXPRESSED IN: 22 plant structures; EXPRESSED DURING: 13 growth stages; CONTAINS InterPro DOMAIN/s: Histidyl-tRNA synthetase, class IIa, subgroup (InterPro:IPR015807), Aminoacyl-tRNA synthetase, class II (G/ H/ P/ S), conserved domain (InterPro:IPR002314), Anticodon-binding (InterPro:IPR004154), Aminoacyl-tRNA synthetase, class II, conserved domain (InterPro:IPR006195), Histidyl-tRNA synthetase, class IIa (InterPro:IPR004516); BEST Arabidopsis thaliana protein match is: Class II aaRS and biotin synthetases superfamily protein (TAIR:AT5G03406.1)</t>
  </si>
  <si>
    <t>Aminoacyl-tRNA synthetase, class II | Aminoacyl-tRNA synthetase, class II (G/ H/ P/ S), conserved domain | Anticodon-binding | Histidine-tRNA ligase | Histidine-tRNA ligase/ATP phosphoribosyltransferase regulatory subunit</t>
  </si>
  <si>
    <t>AT3G46200</t>
  </si>
  <si>
    <t>nudix hydrolase homolog 9</t>
  </si>
  <si>
    <t>nudix hydrolase homolog 9 (NUDT9); FUNCTIONS IN: hydrolase activity; INVOLVED IN: biological_process unknown; LOCATED IN: cytosol; EXPRESSED IN: 15 plant structures; EXPRESSED DURING: 8 growth stages; CONTAINS InterPro DOMAIN/s: NUDIX hydrolase domain-like (InterPro:IPR015797), NUDIX hydrolase domain (InterPro:IPR000086)</t>
  </si>
  <si>
    <t>AT3G46540</t>
  </si>
  <si>
    <t>ENTH/VHS family protein</t>
  </si>
  <si>
    <t>ENTH/VHS family protein; FUNCTIONS IN: binding; INVOLVED IN: biological_process unknown; LOCATED IN: cellular_component unknown; EXPRESSED IN: 22 plant structures; EXPRESSED DURING: 13 growth stages; CONTAINS InterPro DOMAIN/s: Epsin, N-terminal (InterPro:IPR001026), Epsin-like, N-terminal (InterPro:IPR013809), ENTH/VHS (InterPro:IPR008942); BEST Arabidopsis thaliana protein match is: ENTH/VHS family protein (TAIR:AT1G08670.1)</t>
  </si>
  <si>
    <t>ENTH/VHS | Epsin domain, N-terminal | Epsin-like, N-terminal</t>
  </si>
  <si>
    <t>AT3G46590</t>
  </si>
  <si>
    <t>TRF-like 1</t>
  </si>
  <si>
    <t>TRF-like 1 (TRFL1); CONTAINS InterPro DOMAIN/s: SANT, DNA-binding (InterPro:IPR001005), Homeodomain-like (InterPro:IPR009057), Ubiquitin supergroup (InterPro:IPR019955), HTH transcriptional regulator, Myb-type, DNA-binding (InterPro:IPR017930), Homeodomain-related (InterPro:IPR012287); CONTAINS InterPro DOMAIN/s: SANT, DNA-binding (InterPro:IPR001005), Homeodomain-like (InterPro:IPR009057), Ubiquitin supergroup (InterPro:IPR019955), Homeodomain-related (InterPro:IPR012287), HTH transcriptional regulator, Myb-type, DNA-binding (InterPro:IPR017930); BEST Arabidopsis thaliana protein match is: telomeric repeat binding protein 1 (TAIR:AT5G59430.3)</t>
  </si>
  <si>
    <t>Homeodomain-like | Myb domain | SANT/Myb domain | Ubiquitin-like | Ubiquitin-related domain</t>
  </si>
  <si>
    <t>AT3G46780</t>
  </si>
  <si>
    <t>plastid transcriptionally active 16</t>
  </si>
  <si>
    <t>plastid transcriptionally active 16 (PTAC16); FUNCTIONS IN: binding, catalytic activity; INVOLVED IN: metabolic process; LOCATED IN: in 6 components; EXPRESSED IN: 21 plant structures; EXPRESSED DURING: 14 growth stages; CONTAINS InterPro DOMAIN/s: NAD(P)-binding domain (InterPro:IPR016040), NmrA-like (InterPro:IPR008030); BEST Arabidopsis thaliana protein match is: NAD(P)-binding Rossmann-fold superfamily protein (TAIR:AT3G18890.1)</t>
  </si>
  <si>
    <t>NAD(P)-binding domain | NmrA-like domain</t>
  </si>
  <si>
    <t>AT3G46960</t>
  </si>
  <si>
    <t>RNA helicase, ATP-dependent, SK12/DOB1 protein; FUNCTIONS IN: hydrolase activity, acting on acid anhydrides, in phosphorus-containing anhydrides, helicase activity, ATP-dependent helicase activity, ATP binding, nucleic acid binding; INVOLVED IN: biological_process unknown; LOCATED IN: vacuole; EXPRESSED IN: 25 plant structures; EXPRESSED DURING: 14 growth stages; CONTAINS InterPro DOMAIN/s: DNA/RNA helicase, DEAD/DEAH box type, N-terminal (InterPro:IPR011545), DSH, C-terminal (InterPro:IPR012961), DEAD-like helicase, N-terminal (InterPro:IPR014001), RNA helicase, ATP-dependent, SK12/DOB1 (InterPro:IPR016438), DNA/RNA helicase, C-terminal (InterPro:IPR001650), Helicase, superfamily 1/2, ATP-binding domain (InterPro:IPR014021); BEST Arabidopsis thaliana protein match is: RNA helicase, ATP-dependent, SK12/DOB1 protein (TAIR:AT1G59760.1)</t>
  </si>
  <si>
    <t>AT3G46970</t>
  </si>
  <si>
    <t>alpha-glucan phosphorylase 2</t>
  </si>
  <si>
    <t>alpha-glucan phosphorylase 2 (PHS2); FUNCTIONS IN: phosphorylase activity, transferase activity, transferring glycosyl groups; INVOLVED IN: response to cadmium ion, response to water deprivation; LOCATED IN: cytosol, chloroplast; EXPRESSED IN: 24 plant structures; EXPRESSED DURING: 14 growth stages; CONTAINS InterPro DOMAIN/s: Glycosyl transferase, family 35 (InterPro:IPR000811), Glycogen/starch/alpha-glucan phosphorylase (InterPro:IPR011833); BEST Arabidopsis thaliana protein match is: Glycosyl transferase, family 35 (TAIR:AT3G29320.1)</t>
  </si>
  <si>
    <t>Glycogen/starch/alpha-glucan phosphorylase | Glycosyl transferase, family 35</t>
  </si>
  <si>
    <t>AT3G46980</t>
  </si>
  <si>
    <t>phosphate transporter 4;3</t>
  </si>
  <si>
    <t>phosphate transporter 4;3 (PHT4;3); FUNCTIONS IN: organic anion transmembrane transporter activity, carbohydrate transmembrane transporter activity, inorganic phosphate transmembrane transporter activity, sugar:hydrogen symporter activity; INVOLVED IN: transmembrane transport; LOCATED IN: membrane; EXPRESSED IN: 23 plant structures; EXPRESSED DURING: 13 growth stages; CONTAINS InterPro DOMAIN/s: Major facilitator superfamily (InterPro:IPR020846), Major facilitator superfamily MFS-1 (InterPro:IPR011701), Major facilitator superfamily, general substrate transporter (InterPro:IPR016196); BEST Arabidopsis thaliana protein match is: phosphate transporter 4;2 (TAIR:AT2G38060.1)</t>
  </si>
  <si>
    <t>AT3G47160</t>
  </si>
  <si>
    <t>RING/U-box superfamily protein; FUNCTIONS IN: zinc ion binding; EXPRESSED IN: 23 plant structures; EXPRESSED DURING: 13 growth stages; CONTAINS InterPro DOMAIN/s: Zinc finger, RING-type, conserved site (InterPro:IPR017907), Zinc finger, RING-type (InterPro:IPR001841); BEST Arabidopsis thaliana protein match is: RING/U-box superfamily protein (TAIR:AT5G58787.1)</t>
  </si>
  <si>
    <t>AT3G47340</t>
  </si>
  <si>
    <t>glutamine-dependent asparagine synthase 1</t>
  </si>
  <si>
    <t>glutamine-dependent asparagine synthase 1 (ASN1); CONTAINS InterPro DOMAIN/s: Rossmann-like alpha/beta/alpha sandwich fold (InterPro:IPR014729), Asparagine synthase (InterPro:IPR001962), Asparagine synthase, glutamine-hydrolyzing (InterPro:IPR006426), Glutamine amidotransferase, type II (InterPro:IPR017932); BEST Arabidopsis thaliana protein match is: asparagine synthetase 2 (TAIR:AT5G65010.1); BEST Arabidopsis thaliana protein match is: asparagine synthetase 2 (TAIR:AT5G65010.2); BEST Arabidopsis thaliana protein match is: asparagine synthetase 3 (TAIR:AT5G10240.1)</t>
  </si>
  <si>
    <t>Asparagine synthase | Asparagine synthase, glutamine-hydrolyzing | Class II glutamine amidotransferase domain | Glutamine amidotransferase type 2 domain | Nucleophile aminohydrolases, N-terminal | Rossmann-like alpha/beta/alpha sandwich fold</t>
  </si>
  <si>
    <t>AT3G47370</t>
  </si>
  <si>
    <t>Ribosomal protein S10p/S20e family protein</t>
  </si>
  <si>
    <t>Ribosomal protein S10p/S20e family protein; FUNCTIONS IN: structural constituent of ribosome, RNA binding; INVOLVED IN: translation; LOCATED IN: in 6 components; EXPRESSED IN: 23 plant structures; EXPRESSED DURING: 13 growth stages; CONTAINS InterPro DOMAIN/s: Ribosomal protein S10, conserved site (InterPro:IPR018268), Ribosomal protein S10, eukaryotic/archaeal (InterPro:IPR005729), Ribosomal protein S10 (InterPro:IPR001848); BEST Arabidopsis thaliana protein match is: Ribosomal protein S10p/S20e family protein (TAIR:AT5G62300.2)</t>
  </si>
  <si>
    <t>Ribosomal protein S10 | Ribosomal protein S10 domain | Ribosomal protein S10, conserved site | Ribosomal protein S10, eukaryotic/archaeal</t>
  </si>
  <si>
    <t>AT3G47650</t>
  </si>
  <si>
    <t>DnaJ/Hsp40 cysteine-rich domain superfamily protein</t>
  </si>
  <si>
    <t>DnaJ/Hsp40 cysteine-rich domain superfamily protein; FUNCTIONS IN: unfolded protein binding, heat shock protein binding; INVOLVED IN: protein folding; LOCATED IN: chloroplast; EXPRESSED IN: 23 plant structures; EXPRESSED DURING: 13 growth stages; CONTAINS InterPro DOMAIN/s: Heat shock protein DnaJ, cysteine-rich domain (InterPro:IPR001305)</t>
  </si>
  <si>
    <t>Heat shock protein DnaJ, cysteine-rich domain</t>
  </si>
  <si>
    <t>AT3G48190</t>
  </si>
  <si>
    <t>ataxia-telangiectasia mutated</t>
  </si>
  <si>
    <t>ataxia-telangiectasia mutated (ATM); FUNCTIONS IN: 1-phosphatidylinositol-3-phosphate 5-kinase activity; INVOLVED IN: in 8 processes; LOCATED IN: chloroplast; EXPRESSED IN: 26 plant structures; EXPRESSED DURING: 13 growth stages; CONTAINS InterPro DOMAIN/s: Phosphatidylinositol 3-/4-kinase, catalytic (InterPro:IPR000403), PIK-related kinase, FAT (InterPro:IPR003151), Ataxia-Telangiectasia Mutated (InterPro:IPR015519), PIK-related kinase (InterPro:IPR014009), PWWP (InterPro:IPR000313), PIK-related kinase, FATC (InterPro:IPR003152), Phosphatidylinositol 3/4-kinase, conserved site (InterPro:IPR018936), Protein kinase-like domain (InterPro:IPR011009); BEST Arabidopsis thaliana protein match is: Ataxia telangiectasia-mutated and RAD3-related (TAIR:AT5G40820.1)</t>
  </si>
  <si>
    <t>AT3G48330</t>
  </si>
  <si>
    <t>protein-l-isoaspartate methyltransferase 1</t>
  </si>
  <si>
    <t>protein-l-isoaspartate methyltransferase 1 (PIMT1); FUNCTIONS IN: protein-L-isoaspartate (D-aspartate) O-methyltransferase activity; INVOLVED IN: protein modification process, response to salt stress, aging, response to abscisic acid stimulus, seed germination; LOCATED IN: cellular_component unknown; EXPRESSED IN: seedling, seed; EXPRESSED DURING: dry seed stage; CONTAINS InterPro DOMAIN/s: Protein-L-isoaspartate(D-aspartate) O-methyltransferase (InterPro:IPR000682); BEST Arabidopsis thaliana protein match is: protein-l-isoaspartate methyltransferase 2 (TAIR:AT5G50240.1)</t>
  </si>
  <si>
    <t>AT3G49250</t>
  </si>
  <si>
    <t>defective in meristem silencing 3</t>
  </si>
  <si>
    <t>DEFECTIVE IN MERISTEM SILENCING 3 (DMS3); BEST Arabidopsis thaliana protein match is: gamma-irradiation and mitomycin c induced 1 (TAIR:AT5G24280.1)</t>
  </si>
  <si>
    <t>AT3G49260</t>
  </si>
  <si>
    <t>IQ-domain 21</t>
  </si>
  <si>
    <t>IQ-domain 21 (iqd21); FUNCTIONS IN: calmodulin binding; INVOLVED IN: biological_process unknown; LOCATED IN: cellular_component unknown; EXPRESSED IN: 19 plant structures; EXPRESSED DURING: 13 growth stages; CONTAINS InterPro DOMAIN/s: IQ calmodulin-binding region (InterPro:IPR000048); BEST Arabidopsis thaliana protein match is: IQ-domain 2 (TAIR:AT5G03040.3)</t>
  </si>
  <si>
    <t>Domain of unknown function DUF4005 | IQ motif, EF-hand binding site</t>
  </si>
  <si>
    <t>AT3G49430</t>
  </si>
  <si>
    <t>AT3G49560</t>
  </si>
  <si>
    <t>AT3G49680</t>
  </si>
  <si>
    <t>branched-chain aminotransferase 3</t>
  </si>
  <si>
    <t>branched-chain aminotransferase 3 (BCAT3); FUNCTIONS IN: branched-chain-amino-acid transaminase activity, catalytic activity; INVOLVED IN: branched chain family amino acid metabolic process, metabolic process; LOCATED IN: chloroplast; EXPRESSED IN: 23 plant structures; EXPRESSED DURING: 13 growth stages; CONTAINS InterPro DOMAIN/s: Aminotransferase, class IV (InterPro:IPR001544), Aminotransferase, class IV, conserved site (InterPro:IPR018300), Branched-chain amino acid aminotransferase II (InterPro:IPR005786); BEST Arabidopsis thaliana protein match is: branched-chain amino acid aminotransferase 5 / branched-chain amino acid transaminase 5 (BCAT5) (TAIR:AT5G65780.1)</t>
  </si>
  <si>
    <t>AT3G50100</t>
  </si>
  <si>
    <t>small RNA degrading nuclease 1</t>
  </si>
  <si>
    <t>small RNA degrading nuclease 1 (SDN1); FUNCTIONS IN: 3'-5' exonuclease activity, exonuclease activity; INVOLVED IN: miRNA catabolic process; LOCATED IN: intracellular; CONTAINS InterPro DOMAIN/s: Exonuclease (InterPro:IPR006055), Polynucleotidyl transferase, ribonuclease H fold (InterPro:IPR012337), Exonuclease, RNase T/DNA polymerase III (InterPro:IPR013520); BEST Arabidopsis thaliana protein match is: small RNA degrading nuclease 3 (TAIR:AT5G67240.1)</t>
  </si>
  <si>
    <t>Exonuclease | Exonuclease, RNase T/DNA polymerase III | Nucleotide-binding, alpha-beta plait | Ribonuclease H-like domain</t>
  </si>
  <si>
    <t>AT3G50210</t>
  </si>
  <si>
    <t>2-oxoglutarate (2OG) and Fe(II)-dependent oxygenase superfamily protein; FUNCTIONS IN: oxidoreductase activity; FUNCTIONS IN: oxidoreductase activity, iron ion binding; INVOLVED IN: aging, cellular response to starvation; EXPRESSED IN: 22 plant structures; EXPRESSED DURING: 13 growth stages; CONTAINS InterPro DOMAIN/s: Isopenicillin N synthase (InterPro:IPR002283), Oxoglutarate/iron-dependent oxygenase (InterPro:IPR005123); CONTAINS InterPro DOMAIN/s: Oxoglutarate/iron-dependent oxygenase (InterPro:IPR005123); BEST Arabidopsis thaliana protein match is: 2-oxoglutarate (2OG) and Fe(II)-dependent oxygenase superfamily protein (TAIR:AT3G49630.1)</t>
  </si>
  <si>
    <t>Isopenicillin N synthase | Isopenicillin N synthase-like | Non-haem dioxygenase N-terminal domain | Oxoglutarate/iron-dependent dioxygenase</t>
  </si>
  <si>
    <t>AT3G50240</t>
  </si>
  <si>
    <t>ATP binding microtubule motor family protein</t>
  </si>
  <si>
    <t>KICP-02; FUNCTIONS IN: microtubule motor activity, ATP binding; INVOLVED IN: microtubule-based movement; LOCATED IN: chloroplast; EXPRESSED IN: 21 plant structures; EXPRESSED DURING: 13 growth stages; CONTAINS InterPro DOMAIN/s: Kinesin, motor region, conserved site (InterPro:IPR019821), Kinesin, motor domain (InterPro:IPR001752); BEST Arabidopsis thaliana protein match is: P-loop containing nucleoside triphosphate hydrolases superfamily protein (TAIR:AT5G47820.2)</t>
  </si>
  <si>
    <t>Kinesin, motor domain | Kinesin, motor region, conserved site | Kinesin-like protein | P-loop containing nucleoside triphosphate hydrolase</t>
  </si>
  <si>
    <t>AT3G50500</t>
  </si>
  <si>
    <t>SNF1-related protein kinase 2.2</t>
  </si>
  <si>
    <t>SNF1-related protein kinase 2.2 (SNRK2.2);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Tyrosine-protein kinase, catalytic domain (InterPro:IPR020635), Serine/threonine-protein kinase-like, plant (InterPro:IPR015740); FUNCTIONS IN: protein kinase activity, kinase activity; BEST Arabidopsis thaliana protein match is: sucrose nonfermenting 1(SNF1)-related protein kinase 2.3 (TAIR:AT5G66880.1); INVOLVED IN: in 7 processes; LOCATED IN: cytosol, nucleus, cytoplasm; EXPRESSED IN: 25 plant structures; EXPRESSED DURING: 15 growth stages;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Serine/threonine-protein kinase-like, plant (InterPro:IPR015740)</t>
  </si>
  <si>
    <t>AT3G50660</t>
  </si>
  <si>
    <t>Cytochrome P450 superfamily protein</t>
  </si>
  <si>
    <t>DWARF 4 (DWF4); CONTAINS InterPro DOMAIN/s: Cytochrome P450 (InterPro:IPR001128), Cytochrome P450, conserved site (InterPro:IPR017972), Cytochrome P450, E-class, group I (InterPro:IPR002401); BEST Arabidopsis thaliana protein match is: Cytochrome P450 superfamily protein (TAIR:AT5G05690.1)</t>
  </si>
  <si>
    <t>AT3G50860</t>
  </si>
  <si>
    <t>Clathrin adaptor complex small chain family protein</t>
  </si>
  <si>
    <t>Clathrin adaptor complex small chain family protein; FUNCTIONS IN: protein transporter activity; INVOLVED IN: intracellular protein transport, transport, vesicle-mediated transport, protein transport; LOCATED IN: membrane coat, clathrin vesicle coat; EXPRESSED IN: 22 plant structures; EXPRESSED DURING: 13 growth stages; CONTAINS InterPro DOMAIN/s: Adaptor protein complex, sigma subunit (InterPro:IPR016635), Clathrin adaptor, sigma subunit/coatomer, zeta subunit (InterPro:IPR000804), Longin-like (InterPro:IPR011012); BEST Arabidopsis thaliana protein match is: SNARE-like superfamily protein (TAIR:AT2G19790.1)</t>
  </si>
  <si>
    <t>AP complex, mu/sigma subunit | AP-3 complex subunit sigma | Adaptor protein complex, sigma subunit | Clathrin adaptor complex, small chain | Longin-like domain</t>
  </si>
  <si>
    <t>AT3G51000</t>
  </si>
  <si>
    <t>alpha/beta-Hydrolases superfamily protein; FUNCTIONS IN: epoxide hydrolase activity, catalytic activity; EXPRESSED IN: 22 plant structures; EXPRESSED DURING: 13 growth stages; CONTAINS InterPro DOMAIN/s: Epoxide hydrolase-like (InterPro:IPR000639), Alpha/beta hydrolase fold-1 (InterPro:IPR000073); BEST Arabidopsis thaliana protein match is: alpha/beta-Hydrolases superfamily protein (TAIR:AT3G05600.1)</t>
  </si>
  <si>
    <t>Alpha/Beta hydrolase fold | Epoxide hydrolase-like</t>
  </si>
  <si>
    <t>AT3G51130</t>
  </si>
  <si>
    <t>unknown protein; CONTAINS InterPro DOMAIN/s: Uncharacterised protein family UPF0183 (InterPro:IPR005373)</t>
  </si>
  <si>
    <t>Uncharacterised protein family UPF0183</t>
  </si>
  <si>
    <t>AT3G51390</t>
  </si>
  <si>
    <t>DHHC-type zinc finger family protein; FUNCTIONS IN: zinc ion binding; INVOLVED IN: biological_process unknown; LOCATED IN: plasma membrane; EXPRESSED IN: 25 plant structures; EXPRESSED DURING: 15 growth stages; CONTAINS InterPro DOMAIN/s: Zinc finger, DHHC-type (InterPro:IPR001594); BEST Arabidopsis thaliana protein match is: DHHC-type zinc finger family protein (TAIR:AT3G56930.1)</t>
  </si>
  <si>
    <t>AT3G51530</t>
  </si>
  <si>
    <t>F-box/RNI-like/FBD-like domains-containing protein</t>
  </si>
  <si>
    <t>F-box/RNI-like/FBD-like domains-containing protein; CONTAINS InterPro DOMAIN/s: FBD (InterPro:IPR013596), F-box domain, cyclin-like (InterPro:IPR001810), F-box domain, Skp2-like (InterPro:IPR022364), FBD-like (InterPro:IPR006566), Leucine-rich repeat 2 (InterPro:IPR013101); BEST Arabidopsis thaliana protein match is: F-box/RNI-like/FBD-like domains-containing protein (TAIR:AT3G52680.2)</t>
  </si>
  <si>
    <t>F-box domain | FBD domain | Leucine-rich repeat 2</t>
  </si>
  <si>
    <t>AT3G51850</t>
  </si>
  <si>
    <t>calcium-dependent protein kinase 13</t>
  </si>
  <si>
    <t>calcium-dependent protein kinase 13 (CPK13); FUNCTIONS IN: in 6 functions; INVOLVED IN: protein amino acid phosphorylation, N-terminal protein myristoylation; LOCATED IN: plasma membrane; EXPRESSED IN: 23 plant structures; EXPRESSED DURING: 13 growth stages; CONTAINS InterPro DOMAIN/s: Protein kinase, ATP binding site (InterPro:IPR017441), EF-Hand 1, calcium-binding site (InterPro:IPR018247), Serine/threonine-protein kinase domain (InterPro:IPR002290), Calcium-binding EF-hand (InterPro:IPR002048), EF-hand-like domain (InterPro:IPR011992),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calcium-dependent protein kinase 30 (TAIR:AT1G74740.1)</t>
  </si>
  <si>
    <t>AT3G51880</t>
  </si>
  <si>
    <t>high mobility group B1</t>
  </si>
  <si>
    <t>high mobility group B1 (HMGB1); CONTAINS InterPro DOMAIN/s: High mobility group, superfamily (InterPro:IPR009071), High mobility group, HMG1/HMG2 (InterPro:IPR000910); FUNCTIONS IN: chromatin binding, structural constituent of chromatin, DNA binding, sequence-specific DNA binding transcription factor activity; BEST Arabidopsis thaliana protein match is: high mobility group B3 (TAIR:AT1G20696.3); INVOLVED IN: chromatin assembly or disassembly; LOCATED IN: cytosol, chromatin, nuclear chromatin, nucleus; EXPRESSED IN: 26 plant structures; EXPRESSED DURING: 15 growth stages</t>
  </si>
  <si>
    <t>High mobility group box domain</t>
  </si>
  <si>
    <t>AT3G51950</t>
  </si>
  <si>
    <t>Zinc finger (CCCH-type) family protein / RNA recognition motif (RRM)-containing protein</t>
  </si>
  <si>
    <t>Zinc finger (CCCH-type) family protein / RNA recognition motif (RRM)-containing protein; FUNCTIONS IN: RNA binding, nucleotide binding, zinc ion binding, nucleic acid binding; FUNCTIONS IN: RNA binding, zinc ion binding, nucleotide binding, nucleic acid binding; INVOLVED IN: biological_process unknown; LOCATED IN: cellular_component unknown; EXPRESSED IN: 23 plant structures; EXPRESSED DURING: 13 growth stages; CONTAINS InterPro DOMAIN/s: Zinc finger, CCCH-type (InterPro:IPR000571), RNA recognition motif, RNP-1 (InterPro:IPR000504), Nucleotide-binding, alpha-beta plait (InterPro:IPR012677); BEST Arabidopsis thaliana protein match is: RNA-binding (RRM/RBD/RNP motifs) family protein (TAIR:AT3G63450.3)</t>
  </si>
  <si>
    <t>Nucleotide-binding, alpha-beta plait | RNA recognition motif domain | Zinc finger, CCCH-type</t>
  </si>
  <si>
    <t>AT3G52155</t>
  </si>
  <si>
    <t>Phosphoglycerate mutase family protein</t>
  </si>
  <si>
    <t>Phosphoglycerate mutase family protein; LOCATED IN: chloroplast; EXPRESSED IN: 22 plant structures; EXPRESSED DURING: 13 growth stages; CONTAINS InterPro DOMAIN/s: Histidine phosphatase superfamily, clade-1 (InterPro:IPR013078)</t>
  </si>
  <si>
    <t>Histidine phosphatase superfamily | Histidine phosphatase superfamily, clade-1</t>
  </si>
  <si>
    <t>AT3G52180</t>
  </si>
  <si>
    <t>dual specificity protein phosphatase (DsPTP1) family protein</t>
  </si>
  <si>
    <t>STARCH-EXCESS 4 (SEX4); FUNCTIONS IN: protein tyrosine/serine/threonine phosphatase activity, polysaccharide binding; INVOLVED IN: protein amino acid dephosphorylation, starch metabolic process, starch catabolic process; LOCATED IN: chloroplast; LOCATED IN: chloroplast stroma, chloroplast; EXPRESSED IN: 24 plant structures; EXPRESSED DURING: 15 growth stages; CONTAINS InterPro DOMAIN/s: Dual-specific/protein-tyrosine phosphatase, conserved region (InterPro:IPR000387), Dual specificity phosphatase, catalytic domain (InterPro:IPR000340); BEST Arabidopsis thaliana protein match is: dual specificity protein phosphatase (DsPTP1) family protein (TAIR:AT3G10940.1)</t>
  </si>
  <si>
    <t>Dual specificity phosphatase, catalytic domain | Immunoglobulin E-set | Protein-tyrosine phosphatase-like | Protein-tyrosine/Dual specificity phosphatase</t>
  </si>
  <si>
    <t>AT3G52260</t>
  </si>
  <si>
    <t>Pseudouridine synthase family protein</t>
  </si>
  <si>
    <t>Pseudouridine synthase family protein; FUNCTIONS IN: pseudouridine synthase activity, RNA binding; INVOLVED IN: pseudouridine synthesis, RNA modification; LOCATED IN: cellular_component unknown; EXPRESSED IN: 21 plant structures; EXPRESSED DURING: 13 growth stages; CONTAINS InterPro DOMAIN/s: Pseudouridine synthase, catalytic domain (InterPro:IPR020103), Pseudouridine synthase, RluC/RluD (InterPro:IPR006225), Pseudouridine synthase, RsuA and RluB/C/D/E/F (InterPro:IPR006145), Pseudouridine synthase, RluC/RluD, conserved site (InterPro:IPR006224); CONTAINS InterPro DOMAIN/s: Pseudouridine synthase, catalytic domain (InterPro:IPR020103), Pseudouridine synthase, RsuA and RluB/C/D/E/F (InterPro:IPR006145), Pseudouridine synthase, RluC/RluD, conserved site (InterPro:IPR006224); CONTAINS InterPro DOMAIN/s: Pseudouridine synthase, catalytic domain (InterPro:IPR020103), Pseudouridine synthase, RsuA and RluB/C/D/E/F (InterPro:IPR006145), Pseudouridine synthase, RluC/RluD, conserved site (InterPro:IPR006224), RNA-binding S4 (InterPro:IPR002942); BEST Arabidopsis thaliana protein match is: Pseudouridine synthase family protein (TAIR:AT5G51140.1)</t>
  </si>
  <si>
    <t>Pseudouridine synthase, RluC/RluD, conserved site | Pseudouridine synthase, RsuA/RluB/C/D/E/F | Pseudouridine synthase, catalytic domain | RNA pseudouridine synthase 5 | RNA-binding S4 domain</t>
  </si>
  <si>
    <t>AT3G52300</t>
  </si>
  <si>
    <t>ATP synthase D chain, mitochondrial</t>
  </si>
  <si>
    <t>ATP synthase D chain, mitochondrial (ATPQ); FUNCTIONS IN: copper ion binding, zinc ion binding; INVOLVED IN: response to salt stress; LOCATED IN: in 7 components; LOCATED IN: mitochondrion, cytosolic ribosome, nucleolus, chloroplast, plasma membrane; EXPRESSED IN: 27 plant structures; EXPRESSED DURING: 16 growth stages</t>
  </si>
  <si>
    <t>ATPase, F0 complex, subunit D, mitochondrial</t>
  </si>
  <si>
    <t>AT3G52680</t>
  </si>
  <si>
    <t>F-box/RNI-like/FBD-like domains-containing protein; FUNCTIONS IN: molecular_function unknown; INVOLVED IN: biological_process unknown; LOCATED IN: cellular_component unknown; CONTAINS InterPro DOMAIN/s: FBD (InterPro:IPR013596), F-box domain, cyclin-like (InterPro:IPR001810), F-box domain, Skp2-like (InterPro:IPR022364), FBD-like (InterPro:IPR006566), Leucine-rich repeat 2 (InterPro:IPR013101); BEST Arabidopsis thaliana protein match is: F-box/RNI-like/FBD-like domains-containing protein (TAIR:AT4G00160.1)</t>
  </si>
  <si>
    <t>AT3G52840</t>
  </si>
  <si>
    <t>beta-galactosidase 2</t>
  </si>
  <si>
    <t>beta-galactosidase 2 (BGAL2); FUNCTIONS IN: cation binding, beta-galactosidase activity, hydrolase activity, hydrolyzing O-glycosyl compounds, catalytic activity; INVOLVED IN: lactose catabolic process, using glucoside 3-dehydrogenase, carbohydrate metabolic process, lactose catabolic process via UDP-galactose, lactose catabolic process; LOCATED IN: apoplast; EXPRESSED IN: 26 plant structures; EXPRESSED DURING: 12 growth stages; CONTAINS InterPro DOMAIN/s: Glycoside hydrolase, family 35, conserved site (InterPro:IPR019801), Glycoside hydrolase, family 35 (InterPro:IPR001944), Glycoside hydrolase, catalytic core (InterPro:IPR017853), Galactose-binding domain-like (InterPro:IPR008979), Glycoside hydrolase, subgroup, catalytic core (InterPro:IPR013781); BEST Arabidopsis thaliana protein match is: beta-galactosidase 12 (TAIR:AT4G26140.1)</t>
  </si>
  <si>
    <t>AT3G52880</t>
  </si>
  <si>
    <t>monodehydroascorbate reductase 1</t>
  </si>
  <si>
    <t>monodehydroascorbate reductase 1 (MDAR1); CONTAINS InterPro DOMAIN/s: Pyridine nucleotide-disulphide oxidoreductase, class-II (InterPro:IPR000103), FAD-dependent pyridine nucleotide-disulphide oxidoreductase (InterPro:IPR013027), FAD/NAD-linked reductase, dimerisation (InterPro:IPR016156), Pyridine nucleotide-disulphide oxidoreductase, NAD-binding region (InterPro:IPR001327); FUNCTIONS IN: monodehydroascorbate reductase (NADH) activity; BEST Arabidopsis thaliana protein match is: Pyridine nucleotide-disulphide oxidoreductase family protein (TAIR:AT5G03630.1); INVOLVED IN: response to cadmium ion, peptidyl-cysteine S-nitrosylation, hydrogen peroxide catabolic process; LOCATED IN: peroxisomal matrix, apoplast, chloroplast, peroxisome, plasma membrane; EXPRESSED IN: 26 plant structures; EXPRESSED DURING: 16 growth stages; CONTAINS InterPro DOMAIN/s: FAD-dependent pyridine nucleotide-disulphide oxidoreductase (InterPro:IPR013027), FAD/NAD-linked reductase, dimerisation (InterPro:IPR016156), Pyridine nucleotide-disulphide oxidoreductase, NAD-binding region (InterPro:IPR001327)</t>
  </si>
  <si>
    <t>FAD-dependent pyridine nucleotide-disulphide oxidoreductase | FAD/NAD-linked reductase, dimerisation domain | Pyridine nucleotide-disulphide oxidoreductase, FAD/NAD(P)-binding domain | Pyridine nucleotide-disulphide oxidoreductase, NAD-binding domain | Pyridine nucleotide-disulphide oxidoreductase, class-II</t>
  </si>
  <si>
    <t>AT3G52920</t>
  </si>
  <si>
    <t xml:space="preserve">Family of unknown function (DUF662) </t>
  </si>
  <si>
    <t>Family of unknown function (DUF662) ; LOCATED IN: plasma membrane; EXPRESSED IN: 22 plant structures; EXPRESSED DURING: 13 growth stages; CONTAINS InterPro DOMAIN/s: Protein of unknown function DUF662 (InterPro:IPR007033); BEST Arabidopsis thaliana protein match is: Family of unknown function (DUF662)  (TAIR:AT2G36410.1); BEST Arabidopsis thaliana protein match is: Family of unknown function (DUF662)  (TAIR:AT2G36410.2)</t>
  </si>
  <si>
    <t>Transcriptional activator, plants</t>
  </si>
  <si>
    <t>AT3G53390</t>
  </si>
  <si>
    <t>Transducin/WD40 repeat-like superfamily protein;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BEST Arabidopsis thaliana protein match is: Transducin/WD40 repeat-like superfamily protein (TAIR:AT2G37160.1)</t>
  </si>
  <si>
    <t>AT3G53540</t>
  </si>
  <si>
    <t>unknown protein; LOCATED IN: plasma membrane; EXPRESSED IN: 24 plant structures; EXPRESSED DURING: 14 growth stages; CONTAINS InterPro DOMAIN/s: Protein of unknown function DUF3741 (InterPro:IPR022212); BEST Arabidopsis thaliana protein match is: Protein of unknown function (DUF3741) (TAIR:AT4G28760.2)</t>
  </si>
  <si>
    <t>Domain of unknown function DUF4378 | Protein of unknown function DUF3741</t>
  </si>
  <si>
    <t>AT3G53760</t>
  </si>
  <si>
    <t>GAMMA-TUBULIN COMPLEX PROTEIN 4</t>
  </si>
  <si>
    <t>GAMMA-TUBULIN COMPLEX PROTEIN 4 (GCP4); CONTAINS InterPro DOMAIN/s: Spc97/Spc98 (InterPro:IPR007259); BEST Arabidopsis thaliana protein match is: spindle pole body component 98 (TAIR:AT5G06680.1)</t>
  </si>
  <si>
    <t>Gamma-tubulin complex component protein</t>
  </si>
  <si>
    <t>AT3G53870</t>
  </si>
  <si>
    <t>Ribosomal protein S3 family protein</t>
  </si>
  <si>
    <t>Ribosomal protein S3 family protein; FUNCTIONS IN: structural constituent of ribosome, RNA binding; INVOLVED IN: response to salt stress, translation; LOCATED IN: cytosolic small ribosomal subunit, cytosolic ribosome, membrane; EXPRESSED IN: root, leaf; CONTAINS InterPro DOMAIN/s: K Homology, prokaryotic type (InterPro:IPR009019), K Homology, type 2 (InterPro:IPR004044), K Homology (InterPro:IPR004087), Ribosomal protein S3, C-terminal (InterPro:IPR001351), Ribosomal protein S3, eukaryotic/archaeal (InterPro:IPR005703); BEST Arabidopsis thaliana protein match is: Ribosomal protein S3 family protein (TAIR:AT2G31610.1)</t>
  </si>
  <si>
    <t>K Homology domain | K Homology domain, type 2 | K homology domain, prokaryotic type | Ribosomal protein S3, C-terminal | Ribosomal protein S3, eukaryotic/archaeal</t>
  </si>
  <si>
    <t>AT3G54130</t>
  </si>
  <si>
    <t>Josephin family protein</t>
  </si>
  <si>
    <t>Josephin family protein; CONTAINS InterPro DOMAIN/s: Machado-Joseph disease protein MJD (InterPro:IPR006155); BEST Arabidopsis thaliana protein match is: JOSEPHIN-like protein (TAIR:AT2G29640.1)</t>
  </si>
  <si>
    <t>Machado-Joseph disease protein MJD</t>
  </si>
  <si>
    <t>AT3G54670</t>
  </si>
  <si>
    <t>AT3G54750</t>
  </si>
  <si>
    <t>unknown protein; FUNCTIONS IN: molecular_function unknown; INVOLVED IN: biological_process unknown; LOCATED IN: cellular_component unknown; EXPRESSED IN: 24 plant structures; EXPRESSED DURING: 15 growth stages</t>
  </si>
  <si>
    <t>Donson</t>
  </si>
  <si>
    <t>AT3G54860</t>
  </si>
  <si>
    <t>Sec1/munc18-like (SM) proteins superfamily</t>
  </si>
  <si>
    <t>ATVPS33; CONTAINS InterPro DOMAIN/s: Sec1-like protein (InterPro:IPR001619); BEST Arabidopsis thaliana protein match is: vacuolar protein sorting 45 (TAIR:AT1G77140.1)</t>
  </si>
  <si>
    <t>Sec1-like protein | Sec1-like, domain 2 | Vacuolar protein sorting-associated protein 33</t>
  </si>
  <si>
    <t>AT3G54890</t>
  </si>
  <si>
    <t>AT3G55040</t>
  </si>
  <si>
    <t>glutathione transferase lambda 2</t>
  </si>
  <si>
    <t>glutathione transferase lambda 2 (GSTL2); INVOLVED IN: protein amino acid glutathionylation; LOCATED IN: chloroplast, chloroplast stroma; EXPRESSED IN: 23 plant structures; EXPRESSED DURING: 15 growth stages; CONTAINS InterPro DOMAIN/s: Thioredoxin fold (InterPro:IPR012335),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family protein (TAIR:AT5G02790.1)</t>
  </si>
  <si>
    <t>Glutathione S-transferase, C-terminal-like | Glutathione S-transferase, N-terminal | Thioredoxin-like fold</t>
  </si>
  <si>
    <t>AT3G55440</t>
  </si>
  <si>
    <t>triosephosphate isomerase</t>
  </si>
  <si>
    <t>triosephosphate isomerase (TPI); FUNCTIONS IN: triose-phosphate isomerase activity, copper ion binding; INVOLVED IN: in 7 processes; LOCATED IN: in 8 components; EXPRESSED IN: 27 plant structures; EXPRESSED DURING: 15 growth stages; CONTAINS InterPro DOMAIN/s: Triosephosphate isomerase, active site (InterPro:IPR020861), Aldolase-type TIM barrel (InterPro:IPR013785), Triosephosphate isomerase (InterPro:IPR000652); BEST Arabidopsis thaliana protein match is: triosephosphate isomerase (TAIR:AT2G21170.1)</t>
  </si>
  <si>
    <t>Aldolase-type TIM barrel | Triosephosphate isomerase | Triosephosphate isomerase, active site | Triosephosphate isomerase, bacterial/eukaryotic</t>
  </si>
  <si>
    <t>AT3G55770</t>
  </si>
  <si>
    <t>GATA type zinc finger transcription factor family protein; FUNCTIONS IN: zinc ion binding; INVOLVED IN: biological_process unknown; LOCATED IN: cellular_component unknown; EXPRESSED IN: 23 plant structures; EXPRESSED DURING: 15 growth stages; CONTAINS InterPro DOMAIN/s: Zinc finger, LIM-type (InterPro:IPR001781); BEST Arabidopsis thaliana protein match is: GATA type zinc finger transcription factor family protein (TAIR:AT2G39900.1)</t>
  </si>
  <si>
    <t>AT3G56080</t>
  </si>
  <si>
    <t>S-adenosyl-L-methionine-dependent methyltransferases superfamily protein; INVOLVED IN: biological_process unknown; LOCATED IN: endomembrane system; EXPRESSED IN: 17 plant structures; EXPRESSED DURING: 9 growth stages; CONTAINS InterPro DOMAIN/s: Protein of unknown function DUF248, methyltransferase putative (InterPro:IPR004159); BEST Arabidopsis thaliana protein match is: S-adenosyl-L-methionine-dependent methyltransferases superfamily protein (TAIR:AT2G40280.1)</t>
  </si>
  <si>
    <t>AT3G56120</t>
  </si>
  <si>
    <t>S-adenosyl-L-methionine-dependent methyltransferases superfamily protein; CONTAINS InterPro DOMAIN/s: Protein of unknown function Met10 (InterPro:IPR003402); BEST Arabidopsis thaliana protein match is: Met-10+ like family protein (TAIR:AT4G27340.1)</t>
  </si>
  <si>
    <t>S-adenosyl-L-methionine-dependent methyltransferase-like | tRNA (guanine(37)-N(1))-methyltransferase, eukaryotic | tRNA transferase Trm5/Tyw2</t>
  </si>
  <si>
    <t>AT3G56210</t>
  </si>
  <si>
    <t>ARM repeat superfamily protein; FUNCTIONS IN: binding; INVOLVED IN: biological_process unknown; CONTAINS InterPro DOMAIN/s: Armadillo-type fold (InterPro:IPR016024)</t>
  </si>
  <si>
    <t>AT3G56340</t>
  </si>
  <si>
    <t>Ribosomal protein S26e family protein</t>
  </si>
  <si>
    <t>Ribosomal protein S26e family protein; FUNCTIONS IN: structural constituent of ribosome; INVOLVED IN: translation, ribosome biogenesis; LOCATED IN: cytosolic small ribosomal subunit, cytosolic ribosome, ribosome, membrane; EXPRESSED IN: 23 plant structures; EXPRESSED DURING: 13 growth stages; CONTAINS InterPro DOMAIN/s: Ribosomal protein S26e (InterPro:IPR000892); BEST Arabidopsis thaliana protein match is: Ribosomal protein S26e family protein (TAIR:AT2G40510.1)</t>
  </si>
  <si>
    <t>Ribosomal protein S26e</t>
  </si>
  <si>
    <t>AT3G56460</t>
  </si>
  <si>
    <t>GroES-like zinc-binding alcohol dehydrogenase family protein</t>
  </si>
  <si>
    <t>GroES-like zinc-binding alcohol dehydrogenase family protein; FUNCTIONS IN: oxidoreductase activity, binding, zinc ion binding, catalytic activity; INVOLVED IN: oxidation reduction, metabolic process; LOCATED IN: peroxisome; EXPRESSED IN: 22 plant structures; EXPRESSED DURING: 13 growth stages; CONTAINS InterPro DOMAIN/s: GroES-like (InterPro:IPR011032), NAD(P)-binding domain (InterPro:IPR016040), Alcohol dehydrogenase GroES-like (InterPro:IPR013154), Quinone oxidoreductase/zeta-crystallin, conserved site (InterPro:IPR002364), Alcohol dehydrogenase, C-terminal (InterPro:IPR013149), Alcohol dehydrogenase superfamily, zinc-containing (InterPro:IPR002085); BEST Arabidopsis thaliana protein match is: oxidoreductase, zinc-binding dehydrogenase family protein (TAIR:AT4G21580.1)</t>
  </si>
  <si>
    <t>Alcohol dehydrogenase GroES-like | Alcohol dehydrogenase superfamily, zinc-type | Alcohol dehydrogenase, C-terminal | GroES (chaperonin 10)-like | NAD(P)-binding domain | Quinone oxidoreductase/zeta-crystallin, conserved site</t>
  </si>
  <si>
    <t>AT3G56570</t>
  </si>
  <si>
    <t>SET domain-containing protein</t>
  </si>
  <si>
    <t>SET domain-containing protein; CONTAINS InterPro DOMAIN/s: RuBisCO-cytochrome methylase, RMS1 (InterPro:IPR011383); BEST Arabidopsis thaliana protein match is: Rubisco methyltransferase family protein (TAIR:AT1G14030.1)</t>
  </si>
  <si>
    <t>RuBisCO-cytochrome methylase, RMS1 | Rubisco LSMT, substrate-binding domain | SET domain</t>
  </si>
  <si>
    <t>AT3G56760</t>
  </si>
  <si>
    <t>Protein kinase superfamily protein; FUNCTIONS IN: in 6 functions; INVOLVED IN: protein amino acid phosphorylation, N-terminal protein myristoylation; LOCATED IN: plasma membrane, membrane; EXPRESSED IN: 19 plant structures; EXPRESSED DURING: 10 growth stages;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Calcium-dependent protein kinase (InterPro:IPR020642), Calcium/calmodulin-dependent protein kinase-like (InterPro:IPR020636); BEST Arabidopsis thaliana protein match is: CDPK-related kinase 1 (TAIR:AT2G41140.1)</t>
  </si>
  <si>
    <t>EF-hand domain pair | Protein kinase domain | Protein kinase, ATP binding site | Protein kinase-like domain | Serine/threonine-protein kinase, active site | Serine/threonine/dual specificity protein kinase, catalytic  domain</t>
  </si>
  <si>
    <t>AT3G56940</t>
  </si>
  <si>
    <t>dicarboxylate diiron protein, putative (Crd1)</t>
  </si>
  <si>
    <t>COPPER RESPONSE DEFECT 1 (CRD1); FUNCTIONS IN: magnesium-protoporphyrin IX monomethyl ester (oxidative) cyclase activity, DNA binding; INVOLVED IN: chlorophyll biosynthetic process, oxidation reduction, photosynthesis; LOCATED IN: chloroplast thylakoid membrane, chloroplast inner membrane; LOCATED IN: chloroplast thylakoid membrane, chloroplast, chloroplast inner membrane, chloroplast envelope; EXPRESSED IN: 23 plant structures; EXPRESSED DURING: 13 growth stages; EXPRESSED DURING: 14 growth stages; CONTAINS InterPro DOMAIN/s: Magnesium-protoporphyrin IX monomethyl ester aerobic oxidative cyclase (InterPro:IPR008434), Ferritin/ribonucleotide reductase-like (InterPro:IPR009078), Rubrerythrin (InterPro:IPR003251)</t>
  </si>
  <si>
    <t>Ferritin-like superfamily | Magnesium-protoporphyrin IX monomethyl ester aerobic oxidative cyclase | Rubrerythrin</t>
  </si>
  <si>
    <t>AT3G57080</t>
  </si>
  <si>
    <t>Eukaryotic rpb5 RNA polymerase subunit family protein</t>
  </si>
  <si>
    <t>NRPE5; FUNCTIONS IN: DNA-directed RNA polymerase activity, DNA binding; INVOLVED IN: transcription; LOCATED IN: DNA-directed RNA polymerase V complex; EXPRESSED IN: 21 plant structures; EXPRESSED DURING: 13 growth stages; CONTAINS InterPro DOMAIN/s: RNA polymerase, Rpb5, N-terminal (InterPro:IPR005571), RNA polymerase, subunit H/Rpb5 C-terminal (InterPro:IPR000783), DNA-directed RNA polymerase, RPB5 subunit (InterPro:IPR014381); BEST Arabidopsis thaliana protein match is: RNA polymerase II fifth largest subunit, D (TAIR:AT2G41340.1)</t>
  </si>
  <si>
    <t>DNA-directed RNA polymerase RPB5 subunit, eukaryote/virus | RNA polymerase, Rpb5, N-terminal | RNA polymerase, subunit H/Rpb5 C-terminal</t>
  </si>
  <si>
    <t>AT3G57290</t>
  </si>
  <si>
    <t>eukaryotic translation initiation factor 3E</t>
  </si>
  <si>
    <t>eukaryotic translation initiation factor 3E (EIF3E); FUNCTIONS IN: protein binding, translation initiation factor activity; INVOLVED IN: flower development, response to salt stress, translation, photomorphogenesis, transcription initiation; LOCATED IN: signalosome, eukaryotic translation initiation factor 3 complex, nucleus, plasma membrane, cytoplasm; EXPRESSED IN: 24 plant structures; EXPRESSED DURING: 15 growth stages; CONTAINS InterPro DOMAIN/s: Translation initiation factor 3, subunit 6, eukaryotic (InterPro:IPR016650), Proteasome component (PCI) domain (InterPro:IPR000717), Eukaryotic translation initiation factor 3 (eIF3), subunit 6, N-terminal (InterPro:IPR019010)</t>
  </si>
  <si>
    <t>Eukaryotic translation initiation factor 3 subunit E | Eukaryotic translation initiation factor 3 subunit E, N-terminal | Proteasome component (PCI) domain | Winged helix-turn-helix DNA-binding domain</t>
  </si>
  <si>
    <t>AT3G57300</t>
  </si>
  <si>
    <t>AT3G57650</t>
  </si>
  <si>
    <t>lysophosphatidyl acyltransferase 2</t>
  </si>
  <si>
    <t>lysophosphatidyl acyltransferase 2 (LPAT2); FUNCTIONS IN: 1-acylglycerol-3-phosphate O-acyltransferase activity; INVOLVED IN: metabolic process; LOCATED IN: endoplasmic reticulum; EXPRESSED IN: 28 plant structures; EXPRESSED DURING: 15 growth stages; CONTAINS InterPro DOMAIN/s: Phospholipid/glycerol acyltransferase (InterPro:IPR002123); BEST Arabidopsis thaliana protein match is: lysophosphatidyl acyltransferase 3 (TAIR:AT1G51260.1)</t>
  </si>
  <si>
    <t>Phospholipid/glycerol acyltransferase</t>
  </si>
  <si>
    <t>AT3G58180</t>
  </si>
  <si>
    <t>ARM repeat superfamily protein; FUNCTIONS IN: lyase activity, binding; INVOLVED IN: biological_process unknown; LOCATED IN: phycobilisome; EXPRESSED IN: 22 plant structures; EXPRESSED DURING: 13 growth stages; CONTAINS InterPro DOMAIN/s: Armadillo-like helical (InterPro:IPR011989), Armadillo-type fold (InterPro:IPR016024), PBS lyase HEAT-like repeat (InterPro:IPR004155); BEST Arabidopsis thaliana protein match is: ARM repeat superfamily protein (TAIR:AT3G62530.1)</t>
  </si>
  <si>
    <t>Armadillo-like helical | Armadillo-type fold | Deoxyhypusine hydroxylase | PBS lyase HEAT-like repeat</t>
  </si>
  <si>
    <t>AT3G58500</t>
  </si>
  <si>
    <t>protein phosphatase 2A-4</t>
  </si>
  <si>
    <t>protein phosphatase 2A-4 (PP2A-4); CONTAINS InterPro DOMAIN/s: Metallophosphoesterase (InterPro:IPR004843), Serine/threonine-specific protein phosphatase/bis(5-nucleosyl)-tetraphosphatase (InterPro:IPR006186); BEST Arabidopsis thaliana protein match is: protein phosphatase 2A-3 (TAIR:AT2G42500.1)</t>
  </si>
  <si>
    <t>Calcineurin-like phosphoesterase domain, apaH type | Metallo-dependent phosphatase-like | Serine/threonine-specific protein phosphatase/bis(5-nucleosyl)-tetraphosphatase</t>
  </si>
  <si>
    <t>AT3G58610</t>
  </si>
  <si>
    <t>ketol-acid reductoisomerase</t>
  </si>
  <si>
    <t>ketol-acid reductoisomerase; CONTAINS InterPro DOMAIN/s: Acetohydroxy acid isomeroreductase, catalytic (InterPro:IPR013116), 6-phosphogluconate dehydrogenase, C-terminal-like (InterPro:IPR008927), Dehydrogenase, multihelical (InterPro:IPR013328), Acetohydroxy acid isomeroreductase C-terminal (InterPro:IPR000506), Ketol-acid reductoisomerase (InterPro:IPR016206), Acetohydroxy acid isomeroreductase (InterPro:IPR013023), NAD(P)-binding domain (InterPro:IPR016040); FUNCTIONS IN: copper ion binding, ketol-acid reductoisomerase activity; INVOLVED IN: branched chain family amino acid biosynthetic process; INVOLVED IN: response to cadmium ion, branched chain family amino acid biosynthetic process; LOCATED IN: in 6 components; LOCATED IN: mitochondrion, apoplast, chloroplast; EXPRESSED IN: 25 plant structures; EXPRESSED IN: 26 plant structures; EXPRESSED DURING: 15 growth stages</t>
  </si>
  <si>
    <t>6-phosphogluconate dehydrogenase, C-terminal-like | Acetohydroxy acid isomeroreductase | Acetohydroxy acid isomeroreductase C-terminal | Acetohydroxy acid isomeroreductase, catalytic | Dehydrogenase, multihelical | Ketol-acid reductoisomerase | NAD(P)-binding domain</t>
  </si>
  <si>
    <t>AT3G58640</t>
  </si>
  <si>
    <t>AT3G58680</t>
  </si>
  <si>
    <t>multiprotein bridging factor 1B</t>
  </si>
  <si>
    <t>multiprotein bridging factor 1B (MBF1B); CONTAINS InterPro DOMAIN/s: Lambda repressor-like, DNA-binding (InterPro:IPR010982), Multiprotein bridging factor 1, N-terminal (InterPro:IPR013729), Helix-turn-helix type 3 (InterPro:IPR001387); BEST Arabidopsis thaliana protein match is: multiprotein bridging factor 1A (TAIR:AT2G42680.1)</t>
  </si>
  <si>
    <t>Cro/C1-type helix-turn-helix domain | Lambda repressor-like, DNA-binding domain | Multiprotein bridging factor 1, N-terminal</t>
  </si>
  <si>
    <t>AT3G58930</t>
  </si>
  <si>
    <t>F-box/RNI-like superfamily protein; CONTAINS InterPro DOMAIN/s: F-box domain, cyclin-like (InterPro:IPR001810), F-box domain, Skp2-like (InterPro:IPR022364), FBD-like (InterPro:IPR006566); BEST Arabidopsis thaliana protein match is: F-box/RNI-like superfamily protein (TAIR:AT3G58940.1)</t>
  </si>
  <si>
    <t>F-box domain | FBD domain</t>
  </si>
  <si>
    <t>AT3G59020</t>
  </si>
  <si>
    <t>ARM repeat superfamily protein; FUNCTIONS IN: protein transporter activity, importin-alpha export receptor activity, binding; INVOLVED IN: intracellular protein transport, cell proliferation, protein import into nucleus, docking; LOCATED IN: nucleus, nuclear pore, cytoplasm; EXPRESSED IN: 24 plant structures; EXPRESSED DURING: 13 growth stages; CONTAINS InterPro DOMAIN/s: Importin-beta, N-terminal (InterPro:IPR001494), CAS/CSE, C-terminal (InterPro:IPR005043), Armadillo-like helical (InterPro:IPR011989), Armadillo-type fold (InterPro:IPR016024), Exportin/Importin, Cse1-like (InterPro:IPR013713); BEST Arabidopsis thaliana protein match is: ARM repeat superfamily protein (TAIR:AT2G31660.1)</t>
  </si>
  <si>
    <t>Armadillo-like helical | Armadillo-type fold | CAS/CSE, C-terminal | Exportin/Importin, Cse1-like | Importin-beta, N-terminal domain</t>
  </si>
  <si>
    <t>AT3G59490</t>
  </si>
  <si>
    <t>unknown protein; FUNCTIONS IN: molecular_function unknown; INVOLVED IN: biological_process unknown; EXPRESSED IN: 22 plant structures; EXPRESSED DURING: 13 growth stages</t>
  </si>
  <si>
    <t>Protein of unknown function DUF4504</t>
  </si>
  <si>
    <t>AT3G59780</t>
  </si>
  <si>
    <t>Rhodanese/Cell cycle control phosphatase superfamily protein</t>
  </si>
  <si>
    <t>Rhodanese/Cell cycle control phosphatase superfamily protein; FUNCTIONS IN: molecular_function unknown; INVOLVED IN: biological_process unknown; LOCATED IN: nucleus, chloroplast; EXPRESSED IN: guard cell; CONTAINS InterPro DOMAIN/s: Rhodanese-like (InterPro:IPR001763); BEST Arabidopsis thaliana protein match is: calcium sensing receptor (TAIR:AT5G23060.1)</t>
  </si>
  <si>
    <t>Rhodanese-like domain</t>
  </si>
  <si>
    <t>AT3G59800</t>
  </si>
  <si>
    <t>unknown protein; BEST Arabidopsis thaliana protein match is: unknown protein (TAIR:AT2G43795.2)</t>
  </si>
  <si>
    <t>AT3G59990</t>
  </si>
  <si>
    <t>methionine aminopeptidase 2B</t>
  </si>
  <si>
    <t>methionine aminopeptidase 2B (MAP2B); FUNCTIONS IN: metalloexopeptidase activity, aminopeptidase activity; INVOLVED IN: protein processing; LOCATED IN: cytoplasm; EXPRESSED IN: 25 plant structures; EXPRESSED DURING: 13 growth stages; CONTAINS InterPro DOMAIN/s: Peptidase M24A, methionine aminopeptidase, subfamily 2 (InterPro:IPR002468), Peptidase M24, structural domain (InterPro:IPR000994), Peptidase M24A, methionine aminopeptidase, subfamily 2, binding site (InterPro:IPR018349), Peptidase M24, methionine aminopeptidase (InterPro:IPR001714); BEST Arabidopsis thaliana protein match is: methionine aminopeptidase 2A (TAIR:AT2G44180.1)</t>
  </si>
  <si>
    <t>Peptidase M24, methionine aminopeptidase | Peptidase M24, structural domain | Peptidase M24A, methionine aminopeptidase, subfamily 2 | Peptidase M24A, methionine aminopeptidase, subfamily 2, binding site | Winged helix-turn-helix DNA-binding domain</t>
  </si>
  <si>
    <t>AT3G61080</t>
  </si>
  <si>
    <t>AT3G61440</t>
  </si>
  <si>
    <t>AT3G61570</t>
  </si>
  <si>
    <t>GRIP-related ARF-binding domain-containing protein 1</t>
  </si>
  <si>
    <t>GRIP-related ARF-binding domain-containing protein 1 (GDAP1); BEST Arabidopsis thaliana protein match is: golgin candidate 4 (TAIR:AT2G46180.1)</t>
  </si>
  <si>
    <t>AT3G61710</t>
  </si>
  <si>
    <t>AUTOPHAGY 6</t>
  </si>
  <si>
    <t>AUTOPHAGY 6 (ATG6); BECLIN1 (BECLIN1); CONTAINS InterPro DOMAIN/s: Autophagy-related protein 6 (InterPro:IPR007243)</t>
  </si>
  <si>
    <t>Atg6/Beclin</t>
  </si>
  <si>
    <t>AT3G61960</t>
  </si>
  <si>
    <t>Protein kinase superfamily protein; FUNCTIONS IN: protein serine/threonine kinase activity, protein kinase activity, kinase activity, ATP binding; INVOLVED IN: protein amino acid phosphorylation; LOCATED IN: cellular_component unknown; EXPRESSED IN: 23 plant structures; EXPRESSED DURING: 12 growth stages; CONTAINS InterPro DOMAIN/s: Protein kinase, ATP binding site (InterPro:IPR017441), Serine/threonine-protein kinase domain (InterPro:IPR002290), Serine/threonine-protein kinase, putative (InterPro:IPR020655), Serine/threonine-protein kinase-like domain (InterPro:IPR017442), Protein kinase-like domain (InterPro:IPR011009), Serine/threonine-protein kinase, active site (InterPro:IPR008271), Protein kinase, catalytic domain (InterPro:IPR000719), Calcium/calmodulin-dependent protein kinase-like (InterPro:IPR020636); BEST Arabidopsis thaliana protein match is: Protein kinase superfamily protein (TAIR:AT2G37840.1)</t>
  </si>
  <si>
    <t>AT3G62220</t>
  </si>
  <si>
    <t>Protein kinase superfamily protein; FUNCTIONS IN: protein serine/threonine kinase activity, protein kinase activity, kinase activity, ATP binding; INVOLVED IN: protein amino acid phosphorylation; LOCATED IN: cellular_component unknown; EXPRESSED IN: 22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(TAIR:AT2G47060.4)</t>
  </si>
  <si>
    <t>AT3G62300</t>
  </si>
  <si>
    <t>DOMAIN OF UNKNOWN FUNCTION 724 7</t>
  </si>
  <si>
    <t>DOMAIN OF UNKNOWN FUNCTION 724 7 (DUF7); FUNCTIONS IN: RNA binding; LOCATED IN: nucleus; EXPRESSED IN: 28 plant structures; EXPRESSED DURING: 14 growth stages; CONTAINS InterPro DOMAIN/s: Agenet (InterPro:IPR008395), Tudor-like, plant (InterPro:IPR014002), Protein of unknown function DUF724 (InterPro:IPR007930); CONTAINS InterPro DOMAIN/s: Tudor-like, plant (InterPro:IPR014002), Agenet (InterPro:IPR008395), Protein of unknown function DUF724 (InterPro:IPR007930); BEST Arabidopsis thaliana protein match is: DOMAIN OF UNKNOWN FUNCTION 724 6 (TAIR:AT2G47230.1)</t>
  </si>
  <si>
    <t>Agenet-like domain | Protein of unknown function DUF724 | Tudor-like, plant</t>
  </si>
  <si>
    <t>AT3G62370</t>
  </si>
  <si>
    <t>heme binding</t>
  </si>
  <si>
    <t>heme binding; FUNCTIONS IN: heme binding; INVOLVED IN: oxidation reduction; LOCATED IN: endomembrane system; EXPRESSED IN: 23 plant structures; EXPRESSED DURING: 13 growth stages; CONTAINS InterPro DOMAIN/s: Cytochrome c-552/DMSO reductase-like, haem-binding domain (InterPro:IPR019020)</t>
  </si>
  <si>
    <t>Cytochrome c-552/DMSO reductase-like, haem-binding domain</t>
  </si>
  <si>
    <t>AT3G62530</t>
  </si>
  <si>
    <t>AT3G62560</t>
  </si>
  <si>
    <t>Ras-related small GTP-binding family protein</t>
  </si>
  <si>
    <t>Ras-related small GTP-binding family protein; FUNCTIONS IN: GTP binding; INVOLVED IN: intracellular protein transport; LOCATED IN: endomembrane system, intracellular; EXPRESSED IN: 22 plant structures; EXPRESSED DURING: 13 growth stages; CONTAINS InterPro DOMAIN/s: Small GTP-binding protein (InterPro:IPR005225), Small GTPase SAR1-type (InterPro:IPR006687), ARF/SAR superfamily (InterPro:IPR006689); BEST Arabidopsis thaliana protein match is: secretion-associated RAS super family 2 (TAIR:AT4G02080.1)</t>
  </si>
  <si>
    <t>AT3G62860</t>
  </si>
  <si>
    <t>alpha/beta-Hydrolases superfamily protein; FUNCTIONS IN: catalytic activity; LOCATED IN: plasma membrane; EXPRESSED IN: 15 plant structures; EXPRESSED DURING: LP.06 six leaves visible, LP.04 four leaves visible, 4 anthesis, C globular stage, petal differentiation and expansion stage; BEST Arabidopsis thaliana protein match is: alpha/beta-Hydrolases superfamily protein (TAIR:AT2G47630.1)</t>
  </si>
  <si>
    <t>Alpha/Beta hydrolase fold | Alpha/beta hydrolase fold-1 | Putative lysophospholipase</t>
  </si>
  <si>
    <t>AT3G62870</t>
  </si>
  <si>
    <t>Ribosomal protein L7Ae/L30e/S12e/Gadd45 family protein</t>
  </si>
  <si>
    <t>Ribosomal protein L7Ae/L30e/S12e/Gadd45 family protein; FUNCTIONS IN: structural constituent of ribosome; INVOLVED IN: translation; LOCATED IN: cytosolic ribosome, cytosolic large ribosomal subunit, plasma membrane, membrane; EXPRESSED IN: 25 plant structures; EXPRESSED DURING: 13 growth stages; CONTAINS InterPro DOMAIN/s: Ribosomal protein L7A/L8 (InterPro:IPR001921), Ribosomal protein L7Ae/L8/Nhp2 family (InterPro:IPR018492), Ribosomal protein L7Ae/L30e/S12e/Gadd45 (InterPro:IPR004038), Ribosomal protein L7Ae conserved site (InterPro:IPR004037); BEST Arabidopsis thaliana protein match is: Ribosomal protein L7Ae/L30e/S12e/Gadd45 family protein (TAIR:AT2G47610.1)</t>
  </si>
  <si>
    <t>50S ribosomal protein L30e-like | Ribosomal protein L7A/L8 | Ribosomal protein L7Ae conserved site | Ribosomal protein L7Ae/L30e/S12e/Gadd45 | Ribosomal protein L7Ae/L8/Nhp2 family</t>
  </si>
  <si>
    <t>AT3G63000</t>
  </si>
  <si>
    <t>NPL4-like protein 1</t>
  </si>
  <si>
    <t>NPL4-like protein 1 (NPL41); FUNCTIONS IN: molecular_function unknown; INVOLVED IN: biological_process unknown; LOCATED IN: cellular_component unknown; EXPRESSED IN: 25 plant structures; EXPRESSED DURING: 15 growth stages; CONTAINS InterPro DOMAIN/s: NPL4 (InterPro:IPR007717); BEST Arabidopsis thaliana protein match is: Nuclear pore localisation protein NPL4 (TAIR:AT2G47970.1)</t>
  </si>
  <si>
    <t>Nuclear pore localisation protein NPL4 | Nuclear pore localisation protein Npl4, ubiquitin-like domain | Ubiquitin-related domain</t>
  </si>
  <si>
    <t>AT3G63070</t>
  </si>
  <si>
    <t>Tudor/PWWP/MBT domain-containing protein</t>
  </si>
  <si>
    <t>Tudor/PWWP/MBT domain-containing protein; FUNCTIONS IN: molecular_function unknown; INVOLVED IN: biological_process unknown; LOCATED IN: cellular_component unknown; EXPRESSED IN: 25 plant structures; EXPRESSED DURING: 14 growth stages; CONTAINS InterPro DOMAIN/s: RNA polymerase II, large subunit, CTD (InterPro:IPR006569), PWWP (InterPro:IPR000313); BEST Arabidopsis thaliana protein match is: Tudor/PWWP/MBT domain-containing protein (TAIR:AT2G48160.1)</t>
  </si>
  <si>
    <t>CID domain | PWWP domain</t>
  </si>
  <si>
    <t>AT3G63140</t>
  </si>
  <si>
    <t>chloroplast stem-loop binding protein of  41 kDa</t>
  </si>
  <si>
    <t>chloroplast stem-loop binding protein of  41 kDa (CSP41A); FUNCTIONS IN: mRNA binding, poly(U) RNA binding; INVOLVED IN: rRNA processing; LOCATED IN: in 6 components; EXPRESSED IN: 25 plant structures; EXPRESSED DURING: 15 growth stages; CONTAINS InterPro DOMAIN/s: NAD-dependent epimerase/dehydratase (InterPro:IPR001509), NAD(P)-binding domain (InterPro:IPR016040); BEST Arabidopsis thaliana protein match is: chloroplast RNA binding (TAIR:AT1G09340.1)</t>
  </si>
  <si>
    <t>AT3G63190</t>
  </si>
  <si>
    <t>ribosome recycling factor, chloroplast precursor</t>
  </si>
  <si>
    <t>ribosome recycling factor, chloroplast precursor (RRF); FUNCTIONS IN: copper ion binding; INVOLVED IN: in 6 processes; LOCATED IN: thylakoid, chloroplast stroma, chloroplast; EXPRESSED IN: 23 plant structures; EXPRESSED DURING: 15 growth stages; CONTAINS InterPro DOMAIN/s: Ribosome recycling factor, bacterial-like (InterPro:IPR015998), Ribosome recycling factor (InterPro:IPR002661); BEST Arabidopsis thaliana protein match is: Ribosome recycling factor (TAIR:AT3G01800.1)</t>
  </si>
  <si>
    <t>Ribosome recycling factor | Ribosome recycling factor domain</t>
  </si>
  <si>
    <t>AT3G63340</t>
  </si>
  <si>
    <t>Protein phosphatase 2C family protein</t>
  </si>
  <si>
    <t>Protein phosphatase 2C family protein; FUNCTIONS IN: protein serine/threonine kinase activity, protein serine/threonine phosphatase activity, protein kinase activity, catalytic activity, ATP binding; INVOLVED IN: protein amino acid phosphorylation; LOCATED IN: endomembrane system; CONTAINS InterPro DOMAIN/s: Serine/threonine-protein kinase domain (InterPro:IPR002290), Protein phosphatase 2C-related (InterPro:IPR001932), Serine/threonine-protein kinase-like domain (InterPro:IPR017442), Protein kinase-like domain (InterPro:IPR011009), Serine/threonine-protein kinase, active site (InterPro:IPR008271), Protein kinase, catalytic domain (InterPro:IPR000719), Protein phosphatase 2C (InterPro:IPR015655), Protein phosphatase 2C, N-terminal (InterPro:IPR014045); CONTAINS InterPro DOMAIN/s: Serine/threonine-protein kinase domain (InterPro:IPR002290), Protein phosphatase 2C-related (InterPro:IPR001932), Serine/threonine-protein kinase-like domain (InterPro:IPR017442), Protein kinase-like domain (InterPro:IPR011009), Serine/threonine-protein kinase, active site (InterPro:IPR008271), Protein kinase, catalytic domain (InterPro:IPR000719), Protein phosphatase 2C, N-terminal (InterPro:IPR014045), Protein phosphatase 2C (InterPro:IPR015655); BEST Arabidopsis thaliana protein match is: Protein phosphatase 2C family protein (TAIR:AT3G63320.1)</t>
  </si>
  <si>
    <t>AT3G63400</t>
  </si>
  <si>
    <t>Cyclophilin-like peptidyl-prolyl cis-trans isomerase family protein; FUNCTIONS IN: peptidyl-prolyl cis-trans isomerase activity; INVOLVED IN: protein folding, RNA splicing; LOCATED IN: cellular_component unknown; EXPRESSED IN: 23 plant structures; EXPRESSED IN: 24 plant structures; EXPRESSED DURING: 13 growth stages; CONTAINS InterPro DOMAIN/s: Cyclophilin-like (InterPro:IPR015891), Peptidyl-prolyl cis-trans isomerase, cyclophilin-type (InterPro:IPR002130), Peptidyl-prolyl cis-trans isomerase, cyclophilin-type, conserved site (InterPro:IPR020892); BEST Arabidopsis thaliana protein match is: Cyclophilin-like peptidyl-prolyl cis-trans isomerase family protein (TAIR:AT2G21130.1)</t>
  </si>
  <si>
    <t>Cyclophilin-like domain | Cyclophilin-type peptidyl-prolyl cis-trans isomerase domain | Cyclophilin-type peptidyl-prolyl cis-trans isomerase, conserved site</t>
  </si>
  <si>
    <t>AT3G63510</t>
  </si>
  <si>
    <t>FMN-linked oxidoreductases superfamily protein</t>
  </si>
  <si>
    <t>FMN-linked oxidoreductases superfamily protein; FUNCTIONS IN: tRNA dihydrouridine synthase activity, FAD binding, catalytic activity; INVOLVED IN: regulation of nitrogen utilization, tRNA processing, oxidation reduction, metabolic process; EXPRESSED IN: 18 plant structures; EXPRESSED DURING: 13 growth stages; CONTAINS InterPro DOMAIN/s: Aldolase-type TIM barrel (InterPro:IPR013785), tRNA-dihydrouridine synthase (InterPro:IPR001269); BEST Arabidopsis thaliana protein match is: Aldolase-type TIM barrel family protein (TAIR:AT5G47970.2)</t>
  </si>
  <si>
    <t>Aldolase-type TIM barrel | tRNA-dihydrouridine synthase</t>
  </si>
  <si>
    <t>AT3G63520</t>
  </si>
  <si>
    <t>carotenoid cleavage dioxygenase 1</t>
  </si>
  <si>
    <t>carotenoid cleavage dioxygenase 1 (CCD1); FUNCTIONS IN: 9-cis-epoxycarotenoid dioxygenase activity; INVOLVED IN: response to water deprivation, carotene catabolic process, xanthophyll catabolic process, carotenoid catabolic process; LOCATED IN: plasma membrane, vacuole, cytoplasm; EXPRESSED IN: 25 plant structures; EXPRESSED DURING: 13 growth stages; CONTAINS InterPro DOMAIN/s: Carotenoid oxygenase (InterPro:IPR004294); BEST Arabidopsis thaliana protein match is: nine-cis-epoxycarotenoid dioxygenase 4 (TAIR:AT4G19170.1)</t>
  </si>
  <si>
    <t>Carotenoid oxygenase</t>
  </si>
  <si>
    <t>AT4G00050</t>
  </si>
  <si>
    <t>unfertilized embryo sac 10 (UNE10); FUNCTIONS IN: DNA binding, sequence-specific DNA binding transcription factor activity; INVOLVED IN: double fertilization forming a zygote and endosperm, regulation of transcription; LOCATED IN: nucleus; EXPRESSED IN: 20 plant structures; EXPRESSED DURING: 13 growth stages; CONTAINS InterPro DOMAIN/s: Helix-loop-helix DNA-binding domain (InterPro:IPR001092), Helix-loop-helix DNA-binding (InterPro:IPR011598); BEST Arabidopsis thaliana protein match is: phytochrome-interacting factor7 (TAIR:AT5G61270.1)</t>
  </si>
  <si>
    <t>AT4G00100</t>
  </si>
  <si>
    <t>ribosomal protein S13A</t>
  </si>
  <si>
    <t>ribosomal protein S13A (RPS13A); FUNCTIONS IN: structural constituent of ribosome; INVOLVED IN: translation, trichome morphogenesis, leaf morphogenesis, cytokinesis by cell plate formation; LOCATED IN: cytosolic small ribosomal subunit, nucleolus, membrane; EXPRESSED IN: 24 plant structures; EXPRESSED DURING: 14 growth stages; CONTAINS InterPro DOMAIN/s: Ribosomal protein S13/S15, N-terminal (InterPro:IPR012606), Ribosomal protein S15 (InterPro:IPR000589), S15/NS1, RNA-binding (InterPro:IPR009068); BEST Arabidopsis thaliana protein match is: Ribosomal protein S13/S15 (TAIR:AT3G60770.1)</t>
  </si>
  <si>
    <t>Ribosomal protein S13/S15, N-terminal | Ribosomal protein S15 | Ribosomal protein S15P | S15/NS1, RNA-binding</t>
  </si>
  <si>
    <t>AT4G00330</t>
  </si>
  <si>
    <t>calmodulin-binding receptor-like cytoplasmic kinase 2</t>
  </si>
  <si>
    <t>calmodulin-binding receptor-like cytoplasmic kinase 2 (CRCK2); FUNCTIONS IN: protein serine/threonine kinase activity, protein kinase activity, kinase activity, ATP binding; INVOLVED IN: pollen development; EXPRESSED IN: 22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calmodulin-binding receptor-like cytoplasmic kinase 1 (TAIR:AT5G58940.1)</t>
  </si>
  <si>
    <t>Concanavalin A-like lectin/glucanase, subgroup | Protein kinase domain | Protein kinase, ATP binding site | Protein kinase-like domain | Serine-threonine/tyrosine-protein kinase catalytic domain | Serine/threonine-protein kinase, active site</t>
  </si>
  <si>
    <t>AT4G00720</t>
  </si>
  <si>
    <t>shaggy-like protein kinase 32</t>
  </si>
  <si>
    <t>shaggy-like protein kinase 32 (SK32); FUNCTIONS IN: kinase activity; INVOLVED IN: response to brassinosteroid stimulus; LOCATED IN: cytosol, nucleus; EXPRESSED IN: 26 plant structures; EXPRESSED DURING: 15 growth stages;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shaggy-like kinase 13 (TAIR:AT5G14640.1)</t>
  </si>
  <si>
    <t>AT4G00730</t>
  </si>
  <si>
    <t>Homeobox-leucine zipper family protein / lipid-binding START domain-containing protein</t>
  </si>
  <si>
    <t>ANTHOCYANINLESS 2 (ANL2); FUNCTIONS IN: transcription regulator activity, sequence-specific DNA binding transcription factor activity; INVOLVED IN: root development, anthocyanin accumulation in tissues in response to UV light; LOCATED IN: nucleus; EXPRESSED IN: 22 plant structures; EXPRESSED DURING: 13 growth stages; CONTAINS InterPro DOMAIN/s: Homeobox (InterPro:IPR001356), Homeobox, conserved site (InterPro:IPR017970), Homeodomain-like (InterPro:IPR009057), Lipid-binding START (InterPro:IPR002913), Homeodomain-related (InterPro:IPR012287); CONTAINS InterPro DOMAIN/s: Homeobox, conserved site (InterPro:IPR017970), Homeobox (InterPro:IPR001356), Homeodomain-like (InterPro:IPR009057), Lipid-binding START (InterPro:IPR002913), Homeodomain-related (InterPro:IPR012287); BEST Arabidopsis thaliana protein match is: homeodomain GLABROUS 1 (TAIR:AT3G61150.1)</t>
  </si>
  <si>
    <t>Homeobox domain | Homeobox, conserved site | Homeodomain-like | START domain</t>
  </si>
  <si>
    <t>AT4G00800</t>
  </si>
  <si>
    <t>transducin family protein / WD-40 repeat family protein; FUNCTIONS IN: binding, zinc ion binding; INVOLVED IN: biological_process unknown; LOCATED IN: cellular_component unknown; EXPRESSED IN: 13 plant structures; EXPRESSED DURING: 4 anthesis, F mature embryo stage, petal differentiation and expansion stage, E expanded cotyledon stage, D bilateral stage; CONTAINS InterPro DOMAIN/s: WD40 repeat 2 (InterPro:IPR019782), Zinc finger, RING-type (InterPro:IPR001841), WD40 repeat, conserved site (InterPro:IPR019775), WD40 repeat (InterPro:IPR001680), WD40 repeat-like-containing domain (InterPro:IPR011046), WD40-repeat-containing domain (InterPro:IPR017986), WD40/YVTN repeat-like-containing domain (InterPro:IPR015943), Armadillo-type fold (InterPro:IPR016024)</t>
  </si>
  <si>
    <t>Clathrin, heavy chain/VPS, 7-fold repeat | Vacuolar protein sorting-associated protein 8, central domain | WD40 repeat | WD40 repeat, conserved site | WD40-repeat-containing domain | WD40/YVTN repeat-like-containing domain | Zinc finger, RING-type</t>
  </si>
  <si>
    <t>AT4G00860</t>
  </si>
  <si>
    <t>ATOZI1; FUNCTIONS IN: molecular_function unknown; INVOLVED IN: response to reactive oxygen species, response to bacterium, response to ozone; LOCATED IN: mitochondrion, peroxisome, plastid, membrane; EXPRESSED IN: 25 plant structures; EXPRESSED DURING: 15 growth stages; CONTAINS InterPro DOMAIN/s: Protein of unknown function DUF1138 (InterPro:IPR009515); BEST Arabidopsis thaliana protein match is: Protein of unknown function (DUF1138) (TAIR:AT1G01170.2)</t>
  </si>
  <si>
    <t>AT4G01100</t>
  </si>
  <si>
    <t>adenine nucleotide transporter 1</t>
  </si>
  <si>
    <t>adenine nucleotide transporter 1 (ADNT1); CONTAINS InterPro DOMAIN/s: Mitochondrial carrier protein (InterPro:IPR002067), Mitochondrial substrate carrier (InterPro:IPR001993), Mitochondrial substrate/solute carrier (InterPro:IPR018108); FUNCTIONS IN: binding, ADP transmembrane transporter activity, ATP transmembrane transporter activity, AMP transmembrane transporter activity; BEST Arabidopsis thaliana protein match is: Mitochondrial substrate carrier family protein (TAIR:AT5G51050.1); INVOLVED IN: in 6 processes; LOCATED IN: mitochondrion, mitochondrial inner membrane, plasma membrane, plastid, membrane; EXPRESSED IN: 27 plant structures; EXPRESSED DURING: 15 growth stages</t>
  </si>
  <si>
    <t>Mitochondrial carrier domain | Mitochondrial carrier protein | Mitochondrial substrate/solute carrier</t>
  </si>
  <si>
    <t>AT4G01120</t>
  </si>
  <si>
    <t>G-box binding factor 2</t>
  </si>
  <si>
    <t>G-box binding factor 2 (GBF2); CONTAINS InterPro DOMAIN/s: Basic-leucine zipper (bZIP) transcription factor (InterPro:IPR004827), G-box binding, MFMR (InterPro:IPR012900), bZIP transcription factor, bZIP-1 (InterPro:IPR011616); BEST Arabidopsis thaliana protein match is: G-box binding factor 3 (TAIR:AT2G46270.2)</t>
  </si>
  <si>
    <t>Basic-leucine zipper domain | G-box binding, MFMR</t>
  </si>
  <si>
    <t>AT4G01130</t>
  </si>
  <si>
    <t>GDSL-like Lipase/Acylhydrolase superfamily protein; FUNCTIONS IN: hydrolase activity, acting on ester bonds, carboxylesterase activity; INVOLVED IN: lipid metabolic process; LOCATED IN: endomembrane system; EXPRESSED IN: 18 plant structures; EXPRESSED DURING: 13 growth stages; CONTAINS InterPro DOMAIN/s: Lipase, GDSL (InterPro:IPR001087); BEST Arabidopsis thaliana protein match is: GDSL-like Lipase/Acylhydrolase superfamily protein (TAIR:AT3G26430.1)</t>
  </si>
  <si>
    <t>AT4G01280</t>
  </si>
  <si>
    <t>Homeodomain-like superfamily protein; CONTAINS InterPro DOMAIN/s: SANT, DNA-binding (InterPro:IPR001005), Homeodomain-like (InterPro:IPR009057), Myb, DNA-binding (InterPro:IPR014778), HTH transcriptional regulator, Myb-type, DNA-binding (InterPro:IPR017930), Myb-like DNA-binding domain, SHAQKYF class (InterPro:IPR006447); BEST Arabidopsis thaliana protein match is: Homeodomain-like superfamily protein (TAIR:AT1G01520.1)</t>
  </si>
  <si>
    <t>AT4G01290</t>
  </si>
  <si>
    <t>AT4G01450</t>
  </si>
  <si>
    <t>nodulin MtN21 /EamA-like transporter family protein; LOCATED IN: endomembrane system, membrane; EXPRESSED IN: 21 plant structures; EXPRESSED DURING: 11 growth stages; CONTAINS InterPro DOMAIN/s: Protein of unknown function DUF6, transmembrane (InterPro:IPR000620); BEST Arabidopsis thaliana protein match is: nodulin MtN21 /EamA-like transporter family protein (TAIR:AT4G01440.1)</t>
  </si>
  <si>
    <t>AT4G01510</t>
  </si>
  <si>
    <t>ARV2; CONTAINS InterPro DOMAIN/s: Arv1-like protein (InterPro:IPR007290); BEST Arabidopsis thaliana protein match is: Arv1-like protein (TAIR:AT1G01020.1)</t>
  </si>
  <si>
    <t>AT4G01610</t>
  </si>
  <si>
    <t>Cysteine proteinases superfamily protein; FUNCTIONS IN: cysteine-type endopeptidase activity, cysteine-type peptidase activity; INVOLVED IN: proteolysis, regulation of catalytic activity; LOCATED IN: vacuole; EXPRESSED IN: 22 plant structures; EXPRESSED DURING: 13 growth stages; CONTAINS InterPro DOMAIN/s: Peptidase C1A, papain (InterPro:IPR013128), Peptidase C1A, cathepsin B (InterPro:IPR015643), Peptidase C1A, papain C-terminal (InterPro:IPR000668), Peptidase, cysteine peptidase active site (InterPro:IPR000169), Peptidase C1A, propeptide (InterPro:IPR012599); BEST Arabidopsis thaliana protein match is: Cysteine proteinases superfamily protein (TAIR:AT1G02305.1)</t>
  </si>
  <si>
    <t>AT4G01800</t>
  </si>
  <si>
    <t>Albino or Glassy Yellow 1</t>
  </si>
  <si>
    <t>Albino or Glassy Yellow 1 (AGY1); FUNCTIONS IN: ATPase activity, P-P-bond-hydrolysis-driven protein transmembrane transporter activity, ATP binding; INVOLVED IN: in 6 processes; EXPRESSED IN: 23 plant structures; LOCATED IN: chloroplast stroma, chloroplast, chloroplast envelope; EXPRESSED DURING: 13 growth stages; CONTAINS InterPro DOMAIN/s: SecA, preprotein translocase (InterPro:IPR022491), SecA motor DEAD (InterPro:IPR014018), SecA Wing/Scaffold (InterPro:IPR011116), SecA preprotein, cross-linking domain (InterPro:IPR011130), SecA DEAD-like (InterPro:IPR011115), SecA conserved site (InterPro:IPR020937), SecA protein (InterPro:IPR000185); BEST Arabidopsis thaliana protein match is: Preprotein translocase SecA family protein (TAIR:AT1G21650.1); CONTAINS InterPro DOMAIN/s: SecA Wing/Scaffold (InterPro:IPR011116), SecA, preprotein translocase (InterPro:IPR022491), SecA preprotein, cross-linking domain (InterPro:IPR011130), SecA DEAD-like (InterPro:IPR011115), SecA conserved site (InterPro:IPR020937), SecA motor DEAD (InterPro:IPR014018), SecA protein (InterPro:IPR000185)</t>
  </si>
  <si>
    <t>P-loop containing nucleoside triphosphate hydrolase | Protein translocase subunit SecA | SecA DEAD-like, N-terminal | SecA Wing/Scaffold | SecA conserved site | SecA motor DEAD | SecA preprotein, cross-linking domain</t>
  </si>
  <si>
    <t>AT4G01860</t>
  </si>
  <si>
    <t>AT4G01900</t>
  </si>
  <si>
    <t>GLNB1 homolog</t>
  </si>
  <si>
    <t>GLNB1 homolog (GLB1); FUNCTIONS IN: acetylglutamate kinase regulator activity; INVOLVED IN: response to light stimulus, nitrogen compound metabolic process, regulation of arginine biosynthetic process via ornithine, anthocyanin biosynthetic process, response to sucrose stimulus; LOCATED IN: chloroplast; EXPRESSED IN: 24 plant structures; EXPRESSED DURING: 15 growth stages; CONTAINS InterPro DOMAIN/s: Nitrogen regulatory protein PII/ATP phosphoribosyltransferase, C-terminal (InterPro:IPR015867), Nitrogen regulatory protein PII (InterPro:IPR002187), Nitrogen regulatory protein PII, conserved site (InterPro:IPR017918), Nitrogen regulatory PII-like, alpha/beta (InterPro:IPR011322)</t>
  </si>
  <si>
    <t>Nitrogen regulatory PII-like, alpha/beta | Nitrogen regulatory protein PII | Nitrogen regulatory protein PII, conserved site | Nitrogen regulatory protein PII/ATP phosphoribosyltransferase, C-terminal</t>
  </si>
  <si>
    <t>AT4G01995</t>
  </si>
  <si>
    <t>unknown protein; BEST Arabidopsis thaliana protein match is: unknown protein (TAIR:AT1G64680.1)</t>
  </si>
  <si>
    <t>Domain of unknown function DUF4033</t>
  </si>
  <si>
    <t>AT4G02010</t>
  </si>
  <si>
    <t>Protein kinase superfamily protein; FUNCTIONS IN: kinase activity; INVOLVED IN: protein amino acid phosphorylation; LOCATED IN: plasma membrane; EXPRESSED IN: 22 plant structures; EXPRESSED DURING: 13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(TAIR:AT2G20300.1)</t>
  </si>
  <si>
    <t>AT4G02020</t>
  </si>
  <si>
    <t>SWINGER (SWN); CONTAINS InterPro DOMAIN/s: SANT, DNA-binding (InterPro:IPR001005), SET domain (InterPro:IPR001214); BEST Arabidopsis thaliana protein match is: SET domain-containing protein (TAIR:AT2G23380.1)</t>
  </si>
  <si>
    <t>CXC domain | Histone-lysine N-methyltransferase, EZ | SANT/Myb domain | SET domain</t>
  </si>
  <si>
    <t>AT4G02280</t>
  </si>
  <si>
    <t>sucrose synthase 3</t>
  </si>
  <si>
    <t>sucrose synthase 3 (SUS3); CONTAINS InterPro DOMAIN/s: Sucrose synthase, plant/cyanobacteria (InterPro:IPR012820), Sucrose synthase (InterPro:IPR000368), Glycosyl transferase, group 1 (InterPro:IPR001296); BEST Arabidopsis thaliana protein match is: sucrose synthase 2 (TAIR:AT5G49190.1)</t>
  </si>
  <si>
    <t>AT4G02430</t>
  </si>
  <si>
    <t>RNA-binding (RRM/RBD/RNP motifs) family protein; FUNCTIONS IN: RNA binding, nucleotide binding, nucleic acid binding; INVOLVED IN: biological_process unknown; LOCATED IN: cellular_component unknown; EXPRESSED IN: 23 plant structures; EXPRESSED DURING: 11 growth stages; CONTAINS InterPro DOMAIN/s: RNA recognition motif, RNP-1 (InterPro:IPR000504), Nucleotide-binding, alpha-beta plait (InterPro:IPR012677); BEST Arabidopsis thaliana protein match is: RNA-binding (RRM/RBD/RNP motifs) family protein (TAIR:AT1G02840.2); BEST Arabidopsis thaliana protein match is: RNA-binding (RRM/RBD/RNP motifs) family protein (TAIR:AT1G02840.3)</t>
  </si>
  <si>
    <t>AT4G02680</t>
  </si>
  <si>
    <t>ETO1-like 1</t>
  </si>
  <si>
    <t>ETO1-like 1 (EOL1); CONTAINS InterPro DOMAIN/s: Tetratricopeptide-like helical (InterPro:IPR011990), BTB/POZ fold (InterPro:IPR011333), Kelch related (InterPro:IPR013089), Tetratricopeptide repeat (InterPro:IPR019734); BEST Arabidopsis thaliana protein match is: tetratricopeptide repeat (TPR)-containing protein (TAIR:AT3G51770.1)</t>
  </si>
  <si>
    <t>BTB/POZ fold | Tetratricopeptide TPR1 | Tetratricopeptide repeat | Tetratricopeptide-like helical domain</t>
  </si>
  <si>
    <t>AT4G02920</t>
  </si>
  <si>
    <t>unknown protein; BEST Arabidopsis thaliana protein match is: unknown protein (TAIR:AT1G03340.1)</t>
  </si>
  <si>
    <t>AT4G03190</t>
  </si>
  <si>
    <t>GRR1-like protein 1</t>
  </si>
  <si>
    <t>GRR1-like protein 1 (GRH1); CONTAINS InterPro DOMAIN/s: F-box domain, cyclin-like (InterPro:IPR001810); BEST Arabidopsis thaliana protein match is: F-box/RNI-like superfamily protein (TAIR:AT3G62980.1)</t>
  </si>
  <si>
    <t>F-box domain</t>
  </si>
  <si>
    <t>AT4G03200</t>
  </si>
  <si>
    <t>catalytics</t>
  </si>
  <si>
    <t>catalytics; FUNCTIONS IN: catalytic activity; LOCATED IN: chloroplast; EXPRESSED IN: 24 plant structures; EXPRESSED DURING: 13 growth stages; CONTAINS InterPro DOMAIN/s: Protein of unknown function DUF255 (InterPro:IPR004879), Six-hairpin glycosidase-like (InterPro:IPR008928), Thioredoxin-like fold (InterPro:IPR012336); CONTAINS InterPro DOMAIN/s: Protein of unknown function DUF255 (InterPro:IPR004879), Thioredoxin fold (InterPro:IPR012335), Six-hairpin glycosidase-like (InterPro:IPR008928), Thioredoxin-like fold (InterPro:IPR012336)</t>
  </si>
  <si>
    <t>Domain of unknown function DUF255 | Six-hairpin glycosidase | Six-hairpin glycosidase-like | Spermatogenesis-associated protein 20 | Thioredoxin-like fold</t>
  </si>
  <si>
    <t>AT4G03400</t>
  </si>
  <si>
    <t>Auxin-responsive GH3 family protein</t>
  </si>
  <si>
    <t>DWARF IN LIGHT 2 (DFL2); INVOLVED IN: response to auxin stimulus, response to light stimulus; LOCATED IN: chloroplast; EXPRESSED IN: 24 plant structures; EXPRESSED DURING: 14 growth stages; CONTAINS InterPro DOMAIN/s: GH3 auxin-responsive promoter (InterPro:IPR004993); BEST Arabidopsis thaliana protein match is: Auxin-responsive GH3 family protein (TAIR:AT2G46370.4)</t>
  </si>
  <si>
    <t>GH3 auxin-responsive promoter</t>
  </si>
  <si>
    <t>AT4G03410</t>
  </si>
  <si>
    <t>Peroxisomal membrane 22 kDa (Mpv17/PMP22) family protein; FUNCTIONS IN: molecular_function unknown; INVOLVED IN: biological_process unknown; LOCATED IN: integral to membrane, chloroplast; EXPRESSED IN: 22 plant structures; EXPRESSED DURING: 13 growth stages; CONTAINS InterPro DOMAIN/s: Mpv17/PMP22 (InterPro:IPR007248); BEST Arabidopsis thaliana protein match is: Peroxisomal membrane 22 kDa (Mpv17/PMP22) family protein (TAIR:AT1G52870.2)</t>
  </si>
  <si>
    <t>AT4G04020</t>
  </si>
  <si>
    <t>fibrillin</t>
  </si>
  <si>
    <t>fibrillin (FIB); FUNCTIONS IN: structural molecule activity; INVOLVED IN: photoinhibition, response to cold, response to abscisic acid stimulus; LOCATED IN: in 8 components; EXPRESSED IN: fruit, guard cell, leaf; EXPRESSED DURING: seedling growth; CONTAINS InterPro DOMAIN/s: Plastid lipid-associated protein/fibrillin (InterPro:IPR006843); BEST Arabidopsis thaliana protein match is: Plastid-lipid associated protein PAP / fibrillin family protein (TAIR:AT4G22240.1)</t>
  </si>
  <si>
    <t>AT4G04320</t>
  </si>
  <si>
    <t>malonyl-CoA decarboxylase family protein</t>
  </si>
  <si>
    <t>malonyl-CoA decarboxylase family protein; FUNCTIONS IN: malonyl-CoA decarboxylase activity; INVOLVED IN: fatty acid biosynthetic process; LOCATED IN: peroxisome; EXPRESSED IN: 25 plant structures; EXPRESSED DURING: 15 growth stages; CONTAINS InterPro DOMAIN/s: Malonyl-CoA decarboxylase (InterPro:IPR007956)</t>
  </si>
  <si>
    <t>Malonyl-CoA decarboxylase</t>
  </si>
  <si>
    <t>AT4G04330</t>
  </si>
  <si>
    <t>Chaperonin-like RbcX protein</t>
  </si>
  <si>
    <t>Chaperonin-like RbcX protein; CONTAINS InterPro DOMAIN/s: Chaperonin-like RbcX (InterPro:IPR003435)</t>
  </si>
  <si>
    <t>Chaperonin-like RbcX</t>
  </si>
  <si>
    <t>AT4G04360</t>
  </si>
  <si>
    <t>Protein of unknown function (DUF1068)</t>
  </si>
  <si>
    <t>Protein of unknown function (DUF1068); FUNCTIONS IN: molecular_function unknown; INVOLVED IN: biological_process unknown; LOCATED IN: endomembrane system; CONTAINS InterPro DOMAIN/s: Protein of unknown function DUF1068 (InterPro:IPR010471); BEST Arabidopsis thaliana protein match is: Protein of unknown function (DUF1068) (TAIR:AT2G32580.1)</t>
  </si>
  <si>
    <t>Protein of unknown function DUF1068</t>
  </si>
  <si>
    <t>AT4G04614</t>
  </si>
  <si>
    <t>AT4G04750</t>
  </si>
  <si>
    <t>Major facilitator superfamily protein; FUNCTIONS IN: carbohydrate transmembrane transporter activity, sugar:hydrogen symporter activity; INVOLVED IN: transport, transmembrane transport; LOCATED IN: integral to membrane, membrane; EXPRESSED IN: 19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(TAIR:AT4G04760.1)</t>
  </si>
  <si>
    <t>AT4G05180</t>
  </si>
  <si>
    <t>photosystem II subunit Q-2</t>
  </si>
  <si>
    <t>photosystem II subunit Q-2 (PSBQ-2); FUNCTIONS IN: calcium ion binding; INVOLVED IN: peptidyl-cysteine S-nitrosylation; LOCATED IN: in 9 components; EXPRESSED IN: 23 plant structures; EXPRESSED DURING: 14 growth stages; CONTAINS InterPro DOMAIN/s: Photosystem II oxygen evolving complex protein PsbQ (InterPro:IPR008797); BEST Arabidopsis thaliana protein match is: photosystem II subunit QA (TAIR:AT4G21280.1)</t>
  </si>
  <si>
    <t>Photosystem II PsbQ, oxygen evolving complex | PsbQ-like domain</t>
  </si>
  <si>
    <t>AT4G05420</t>
  </si>
  <si>
    <t>damaged DNA binding protein 1A</t>
  </si>
  <si>
    <t>damaged DNA binding protein 1A (DDB1A); FUNCTIONS IN: protein binding, DNA binding; INVOLVED IN: negative regulation of transcription, negative regulation of photomorphogenesis; LOCATED IN: nucleus, CUL4 RING ubiquitin ligase complex; EXPRESSED IN: 23 plant structures; EXPRESSED DURING: 14 growth stages; CONTAINS InterPro DOMAIN/s: WD40 repeat-like-containing domain (InterPro:IPR011046), Cleavage/polyadenylation specificity factor, A subunit, C-terminal (InterPro:IPR004871); BEST Arabidopsis thaliana protein match is: damaged DNA binding protein 1B (TAIR:AT4G21100.1)</t>
  </si>
  <si>
    <t>Cleavage/polyadenylation specificity factor, A subunit, C-terminal | WD40-repeat-containing domain | WD40/YVTN repeat-like-containing domain</t>
  </si>
  <si>
    <t>AT4G05530</t>
  </si>
  <si>
    <t>indole-3-butyric acid response 1</t>
  </si>
  <si>
    <t>indole-3-butyric acid response 1 (IBR1); FUNCTIONS IN: oxidoreductase activity, binding, catalytic activity; INVOLVED IN: root hair elongation, indolebutyric acid metabolic process, response to indolebutyric acid stimulus; LOCATED IN: peroxisome; EXPRESSED IN: 24 plant structures; EXPRESSED DURING: 16 growth stages;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(TAIR:AT2G29150.1)</t>
  </si>
  <si>
    <t>AT4G08470</t>
  </si>
  <si>
    <t>MAPK/ERK kinase kinase 3</t>
  </si>
  <si>
    <t>MAPK/ERK kinase kinase 3 (MEKK3); FUNCTIONS IN: protein serine/threonine kinase activity, protein kinase activity, kinase activity, ATP binding; INVOLVED IN: protein amino acid phosphorylation; LOCATED IN: cellular_component unknown; EXPRESSED IN: 23 plant structures; EXPRESSED DURING: 14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MAPK/ERK kinase kinase 1 (TAIR:AT4G08500.1)</t>
  </si>
  <si>
    <t>AT4G08540</t>
  </si>
  <si>
    <t>DNA-directed RNA polymerase II protein</t>
  </si>
  <si>
    <t>DNA-directed RNA polymerase II protein; BEST Arabidopsis thaliana protein match is: DNA-directed RNA polymerase II protein (TAIR:AT1G77890.1)</t>
  </si>
  <si>
    <t>UV radiation resistance protein/autophagy-related protein 14</t>
  </si>
  <si>
    <t>AT4G08690</t>
  </si>
  <si>
    <t>Sec14p-like phosphatidylinositol transfer family protein; CONTAINS InterPro DOMAIN/s: Cellular retinaldehyde-binding/triple function, C-terminal (InterPro:IPR001251), Cellular retinaldehyde-binding/triple function, N-terminal (InterPro:IPR008273), Phosphatidylinositol transfer protein-like, N-terminal (InterPro:IPR011074); BEST Arabidopsis thaliana protein match is: Sec14p-like phosphatidylinositol transfer family protein (TAIR:AT1G22180.2)</t>
  </si>
  <si>
    <t>AT4G09020</t>
  </si>
  <si>
    <t>isoamylase 3</t>
  </si>
  <si>
    <t>isoamylase 3 (ISA3); FUNCTIONS IN: isoamylase activity, alpha-amylase activity; INVOLVED IN: carbohydrate metabolic process, starch catabolic process; LOCATED IN: chloroplast, chloroplast stroma, chloroplast starch grain; EXPRESSED IN: 23 plant structures; EXPRESSED DURING: 13 growth stages; CONTAINS InterPro DOMAIN/s: Glycosyl hydrolase, family 13, all-beta (InterPro:IPR013780), Immunoglobulin-like fold (InterPro:IPR013783), Glycoside hydrolase, family 13, N-terminal (InterPro:IPR004193), Immunoglobulin E-set (InterPro:IPR014756), Glycoside hydrolase, catalytic core (InterPro:IPR017853), Glycoside hydrolase, subgroup, catalytic core (InterPro:IPR013781), Glycosyl hydrolase, family 13, catalytic domain (InterPro:IPR006047); BEST Arabidopsis thaliana protein match is: isoamylase 1 (TAIR:AT2G39930.1)</t>
  </si>
  <si>
    <t>Glycoside hydrolase, catalytic domain | Glycoside hydrolase, family 13 | Glycoside hydrolase, family 13, N-terminal | Glycoside hydrolase, superfamily | Glycosyl hydrolase, family 13, all-beta | Glycosyl hydrolase, family 13, catalytic domain | Immunoglobulin E-set | Immunoglobulin-like fold</t>
  </si>
  <si>
    <t>AT4G09730</t>
  </si>
  <si>
    <t>RH39</t>
  </si>
  <si>
    <t>RH39 (RH39); FUNCTIONS IN: LSU rRNA binding, ATPase activity, ATP-dependent helicase activity; INVOLVED IN: chloroplast ribulose bisphosphate carboxylase complex biogenesis, chloroplast rRNA processing; LOCATED IN: chloroplast; EXPRESSED IN: 21 plant structures; EXPRESSED DURING: 13 growth stages;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DEA(D/H)-box RNA helicase family protein (TAIR:AT3G06980.1)</t>
  </si>
  <si>
    <t>AT4G09800</t>
  </si>
  <si>
    <t>S18 ribosomal protein</t>
  </si>
  <si>
    <t>S18 ribosomal protein (RPS18C); FUNCTIONS IN: structural constituent of ribosome, RNA binding, nucleic acid binding; INVOLVED IN: translation; LOCATED IN: cytosolic small ribosomal subunit, small ribosomal subunit, nucleolus, cell wall, vacuole; EXPRESSED IN: 23 plant structures; EXPRESSED DURING: 13 growth stages; CONTAINS InterPro DOMAIN/s: Ribosomal protein S13-like, H2TH (InterPro:IPR010979), Ribosomal protein S13, conserved site (InterPro:IPR018269), Ribosomal protein S13 (InterPro:IPR001892); BEST Arabidopsis thaliana protein match is: Ribosomal protein S13/S18 family (TAIR:AT1G22780.1)</t>
  </si>
  <si>
    <t>AT4G09810</t>
  </si>
  <si>
    <t>Nucleotide-sugar transporter family protein</t>
  </si>
  <si>
    <t>Nucleotide-sugar transporter family protein; CONTAINS InterPro DOMAIN/s: Protein of unknown function DUF250 (InterPro:IPR004853); BEST Arabidopsis thaliana protein match is: Nucleotide-sugar transporter family protein (TAIR:AT1G34020.1)</t>
  </si>
  <si>
    <t>AT4G10030</t>
  </si>
  <si>
    <t>alpha/beta-Hydrolases superfamily protein; FUNCTIONS IN: hydrolase activity; LOCATED IN: chloroplast; EXPRESSED IN: 23 plant structures; EXPRESSED DURING: 13 growth stages; CONTAINS InterPro DOMAIN/s: Alpha/beta hydrolase fold-1 (InterPro:IPR000073); BEST Arabidopsis thaliana protein match is: alpha/beta-Hydrolases superfamily protein (TAIR:AT3G52570.1)</t>
  </si>
  <si>
    <t>AT4G10180</t>
  </si>
  <si>
    <t>light-mediated development protein 1 / deetiolated1 (DET1)</t>
  </si>
  <si>
    <t>DE-ETIOLATED 1 (DET1); FUNCTIONS IN: catalytic activity; INVOLVED IN: DNA repair, negative regulation of photomorphogenesis; LOCATED IN: nucleus; EXPRESSED IN: 22 plant structures; EXPRESSED DURING: 13 growth stages; CONTAINS InterPro DOMAIN/s: De-etiolated protein 1, Det1 (InterPro:IPR019138), Six-hairpin glycosidase-like (InterPro:IPR008928)</t>
  </si>
  <si>
    <t>De-etiolated protein 1, Det1 | Six-hairpin glycosidase-like</t>
  </si>
  <si>
    <t>AT4G10340</t>
  </si>
  <si>
    <t>light harvesting complex of photosystem II 5</t>
  </si>
  <si>
    <t>light harvesting complex of photosystem II 5 (LHCB5); FUNCTIONS IN: chlorophyll binding; INVOLVED IN: response to blue light, response to red light, response to far red light, photosynthesis, nonphotochemical quenching; LOCATED IN: in 9 components; EXPRESSED IN: 29 plant structures; EXPRESSED DURING: 14 growth stages; CONTAINS InterPro DOMAIN/s: Chlorophyll A-B binding protein (InterPro:IPR001344); BEST Arabidopsis thaliana protein match is: chlorophyll A/B binding protein 1 (TAIR:AT1G29930.1)</t>
  </si>
  <si>
    <t>Chlorophyll A-B binding protein | Chlorophyll A-B binding protein, plant | Chlorophyll a/b binding protein domain</t>
  </si>
  <si>
    <t>AT4G10480</t>
  </si>
  <si>
    <t>Nascent polypeptide-associated complex (NAC), alpha subunit family protein</t>
  </si>
  <si>
    <t>Nascent polypeptide-associated complex (NAC), alpha subunit family protein; FUNCTIONS IN: molecular_function unknown; INVOLVED IN: biological_process unknown; LOCATED IN: cellular_component unknown; EXPRESSED IN: 24 plant structures; EXPRESSED IN: 25 plant structures; EXPRESSED DURING: 13 growth stages; EXPRESSED DURING: 14 growth stages; CONTAINS InterPro DOMAIN/s: Ubiquitin-associated/translation elongation factor EF1B, N-terminal (InterPro:IPR000449), Nascent polypeptide-associated complex, alpha subunit (InterPro:IPR016641), Nascent polypeptide-associated complex NAC (InterPro:IPR002715); BEST Arabidopsis thaliana protein match is: nascent polypeptide-associated complex subunit alpha-like protein 5 (TAIR:AT1G33040.1)</t>
  </si>
  <si>
    <t>Nascent polypeptide-associated complex NAC domain | Nascent polypeptide-associated complex subunit alpha | Ubiquitin-associated domain/translation elongation factor EF-Ts, N-terminal</t>
  </si>
  <si>
    <t>AT4G11640</t>
  </si>
  <si>
    <t>serine racemase</t>
  </si>
  <si>
    <t>serine racemase (SR); CONTAINS InterPro DOMAIN/s: Pyridoxal phosphate-dependent enzyme, beta subunit (InterPro:IPR001926), Serine/threonine dehydratase, pyridoxal-phosphate-binding site (InterPro:IPR000634); BEST Arabidopsis thaliana protein match is: L-O-methylthreonine resistant 1 (TAIR:AT3G10050.1)</t>
  </si>
  <si>
    <t>Serine/threonine dehydratase, pyridoxal-phosphate-binding site | Tryptophan synthase beta subunit-like PLP-dependent enzyme</t>
  </si>
  <si>
    <t>AT4G11670</t>
  </si>
  <si>
    <t>FUNCTIONS IN: molecular_function unknown; INVOLVED IN: biological_process unknown; LOCATED IN: mitochondrion; EXPRESSED IN: 23 plant structures; EXPRESSED DURING: 15 growth stages; CONTAINS InterPro DOMAIN/s: Munc13 homology 1 (InterPro:IPR014770), Protein of unknown function DUF810 (InterPro:IPR008528), Mammalian uncoordinated homology 13, domain 2 (InterPro:IPR014772); BEST Arabidopsis thaliana protein match is: Protein of unknown function (DUF810) (TAIR:AT5G06970.1)</t>
  </si>
  <si>
    <t>AT4G12300</t>
  </si>
  <si>
    <t>cytochrome P450, family 706, subfamily A, polypeptide 4</t>
  </si>
  <si>
    <t>cytochrome P450, family 706, subfamily A, polypeptide 4 (CYP706A4); FUNCTIONS IN: electron carrier activity, monooxygenase activity, iron ion binding, oxygen binding, heme binding; INVOLVED IN: oxidation reduction; LOCATED IN: cellular_component unknown; EXPRESSED IN: 22 plant structures; EXPRESSED DURING: 11 growth stages; CONTAINS InterPro DOMAIN/s: Cytochrome P450 (InterPro:IPR001128), Cytochrome P450, E-class, group I (InterPro:IPR002401), Cytochrome P450, conserved site (InterPro:IPR017972); BEST Arabidopsis thaliana protein match is: cytochrome P450, family 706, subfamily A, polypeptide 6 (TAIR:AT4G12320.1)</t>
  </si>
  <si>
    <t>AT4G12460</t>
  </si>
  <si>
    <t>OSBP(oxysterol binding protein)-related protein 2B</t>
  </si>
  <si>
    <t>OSBP(oxysterol binding protein)-related protein 2B (ORP2B); FUNCTIONS IN: oxysterol binding; INVOLVED IN: steroid metabolic process; LOCATED IN: cellular_component unknown; EXPRESSED IN: 22 plant structures; EXPRESSED DURING: 13 growth stages; CONTAINS InterPro DOMAIN/s: Oxysterol-binding protein (InterPro:IPR000648); CONTAINS InterPro DOMAIN/s: Pleckstrin homology-type (InterPro:IPR011993), Oxysterol-binding protein (InterPro:IPR000648), Pleckstrin homology (InterPro:IPR001849); BEST Arabidopsis thaliana protein match is: OSBP(oxysterol binding protein)-related protein 2A (TAIR:AT4G22540.1)</t>
  </si>
  <si>
    <t>Oxysterol-binding protein | Pleckstrin homology domain | Pleckstrin homology-like domain</t>
  </si>
  <si>
    <t>AT4G12590</t>
  </si>
  <si>
    <t>Protein of unknown function DUF106, transmembrane</t>
  </si>
  <si>
    <t>FUNCTIONS IN: molecular_function unknown; INVOLVED IN: biological_process unknown; LOCATED IN: mitochondrion, endoplasmic reticulum; EXPRESSED IN: 25 plant structures; EXPRESSED DURING: 13 growth stages; CONTAINS InterPro DOMAIN/s: Protein of unknown function DUF106, transmembrane (InterPro:IPR002809), Uncharacterised conserved protein UCP010045, transmembrane eukaryotic (InterPro:IPR008568)</t>
  </si>
  <si>
    <t>Protein of unknown function DUF106, transmembrane | Uncharacterised conserved protein UCP010045, transmembrane eukaryotic</t>
  </si>
  <si>
    <t>AT4G12917</t>
  </si>
  <si>
    <t>AT4G13150</t>
  </si>
  <si>
    <t>AT4G13200</t>
  </si>
  <si>
    <t>unknown protein; FUNCTIONS IN: molecular_function unknown; INVOLVED IN: biological_process unknown; LOCATED IN: thylakoid, chloroplast thylakoid membrane, chloroplast, plastoglobule; EXPRESSED IN: 22 plant structures; EXPRESSED DURING: 13 growth stages</t>
  </si>
  <si>
    <t>AT4G13270</t>
  </si>
  <si>
    <t>Late embryogenesis abundant (LEA) hydroxyproline-rich glycoprotein family</t>
  </si>
  <si>
    <t>Late embryogenesis abundant (LEA) hydroxyproline-rich glycoprotein family; FUNCTIONS IN: molecular_function unknown; INVOLVED IN: biological_process unknown; LOCATED IN: chloroplast; EXPRESSED IN: 23 plant structures; EXPRESSED DURING: 13 growth stages; CONTAINS InterPro DOMAIN/s: Late embryogenesis abundant protein, group 2 (InterPro:IPR004864); BEST Arabidopsis thaliana protein match is: Late embryogenesis abundant (LEA) hydroxyproline-rich glycoprotein family (TAIR:AT1G52330.1)</t>
  </si>
  <si>
    <t>Late embryogenesis abundant protein, LEA-14</t>
  </si>
  <si>
    <t>AT4G13430</t>
  </si>
  <si>
    <t>isopropyl malate isomerase large subunit 1</t>
  </si>
  <si>
    <t>isopropyl malate isomerase large subunit 1 (IIL1); FUNCTIONS IN: lyase activity, intramolecular transferase activity, transferring hydroxy groups; INVOLVED IN: glucosinolate biosynthetic process, response to cadmium ion, metabolic process; LOCATED IN: chloroplast stroma, chloroplast; EXPRESSED IN: 26 plant structures; EXPRESSED DURING: 15 growth stages; CONTAINS InterPro DOMAIN/s: Aconitase/3-isopropylmalate dehydratase large subunit, alpha/beta/alpha (InterPro:IPR001030), Homoaconitase/3-isopropylmalate dehydratase, small/large subunit (InterPro:IPR015936), Homoaconitase/3-isopropylmalate dehydratase, large subunit, subgroup (InterPro:IPR006251), Aconitase/3-isopropylmalate dehydratase large subunit, alpha/beta/alpha, subdomain 2 (InterPro:IPR015932), Aconitase-like core (InterPro:IPR015937), Aconitase/3-isopropylmalate dehydratase large subunit, alpha/beta/alpha, subdomain 1/3 (InterPro:IPR015931); BEST Arabidopsis thaliana protein match is: aconitase 2 (TAIR:AT4G26970.1)</t>
  </si>
  <si>
    <t>Aconitase/3-isopropylmalate dehydratase large subunit, alpha/beta/alpha | Aconitase/3-isopropylmalate dehydratase large subunit, alpha/beta/alpha, subdomain 1/3 | Aconitase/3-isopropylmalate dehydratase large subunit, alpha/beta/alpha, subdomain 2 | Aconitase/isopropylmalate dehydratase | Homoaconitase/3-isopropylmalate dehydratase, large subunit</t>
  </si>
  <si>
    <t>AT4G13550</t>
  </si>
  <si>
    <t>AT4G13590</t>
  </si>
  <si>
    <t>Uncharacterized protein family (UPF0016)</t>
  </si>
  <si>
    <t>Uncharacterized protein family (UPF0016); CONTAINS InterPro DOMAIN/s: Uncharacterised protein family UPF0016 (InterPro:IPR001727); LOCATED IN: chloroplast, chloroplast inner membrane, chloroplast envelope; BEST Arabidopsis thaliana protein match is: Uncharacterized protein family (UPF0016) (TAIR:AT1G64150.1)</t>
  </si>
  <si>
    <t>Uncharacterised protein family UPF0016</t>
  </si>
  <si>
    <t>AT4G13720</t>
  </si>
  <si>
    <t>Inosine triphosphate pyrophosphatase family protein</t>
  </si>
  <si>
    <t>Inosine triphosphate pyrophosphatase family protein; FUNCTIONS IN: hydrolase activity, pyrophosphatase activity; INVOLVED IN: biological_process unknown; EXPRESSED IN: 22 plant structures; EXPRESSED DURING: 13 growth stages; CONTAINS InterPro DOMAIN/s: Ham1-like protein (InterPro:IPR002637)</t>
  </si>
  <si>
    <t>Ham1-like protein | Inosine triphosphate pyrophosphatase | Inosine triphosphate pyrophosphatase-like</t>
  </si>
  <si>
    <t>AT4G13780</t>
  </si>
  <si>
    <t>methionine--tRNA ligase, putative / methionyl-tRNA synthetase, putative / MetRS, putative</t>
  </si>
  <si>
    <t>methionine--tRNA ligase, putative / methionyl-tRNA synthetase, putative / MetRS, putative; FUNCTIONS IN: methionine-tRNA ligase activity, tRNA binding, aminoacyl-tRNA ligase activity, nucleotide binding, ATP binding; INVOLVED IN: response to cadmium ion, methionyl-tRNA aminoacylation; LOCATED IN: cytosol; EXPRESSED IN: 26 plant structures; EXPRESSED DURING: 13 growth stages; CONTAINS InterPro DOMAIN/s: Aminoacyl-tRNA synthetase, class I, conserved site (InterPro:IPR001412), Nucleic acid-binding, OB-fold (InterPro:IPR012340), Aminoacyl-tRNA synthetase, class I (M) (InterPro:IPR015413), Methionyl-tRNA synthetase, class Ia (InterPro:IPR002304), Aminoacyl-tRNA synthetase, class 1a, anticodon-binding (InterPro:IPR009080), Rossmann-like alpha/beta/alpha sandwich fold (InterPro:IPR014729), Nucleic acid-binding, OB-fold-like (InterPro:IPR016027), Valyl/Leucyl/Isoleucyl-tRNA synthetase, class I, anticodon-binding (InterPro:IPR013155), Methionyl-tRNA synthetase, class Ia, N-terminal (InterPro:IPR014758), tRNA-binding domain (InterPro:IPR002547); BEST Arabidopsis thaliana protein match is: Nucleic acid-binding, OB-fold-like protein (TAIR:AT2G40660.1)</t>
  </si>
  <si>
    <t>Aminoacyl-tRNA synthetase, class 1a, anticodon-binding | Aminoacyl-tRNA synthetase, class I, conserved site | Methionine-tRNA ligase, type 1 | Methionyl-tRNA synthetase | Methionyl-tRNA synthetase, Zn-domain | Methionyl/Leucyl tRNA synthetase | Nucleic acid-binding, OB-fold | Rossmann-like alpha/beta/alpha sandwich fold | tRNA-binding domain</t>
  </si>
  <si>
    <t>AT4G14100</t>
  </si>
  <si>
    <t>transferases, transferring glycosyl groups</t>
  </si>
  <si>
    <t>transferases, transferring glycosyl groups; FUNCTIONS IN: transferase activity, transferring glycosyl groups; INVOLVED IN: biological_process unknown; LOCATED IN: vacuole; EXPRESSED IN: 21 plant structures; EXPRESSED DURING: 14 growth stages; BEST Arabidopsis thaliana protein match is: unknown protein (TAIR:AT3G23760.1)</t>
  </si>
  <si>
    <t>AT4G14230</t>
  </si>
  <si>
    <t>CBS domain-containing protein with a domain of unknown function (DUF21)</t>
  </si>
  <si>
    <t>FUNCTIONS IN: molecular_function unknown; INVOLVED IN: biological_process unknown; LOCATED IN: mitochondrion; EXPRESSED IN: 25 plant structures; EXPRESSED DURING: 15 growth stages; CONTAINS InterPro DOMAIN/s: Protein of unknown function DUF21 (InterPro:IPR002550), Cystathionine beta-synthase, core (InterPro:IPR000644); BEST Arabidopsis thaliana protein match is: CBS domain-containing protein with a domain of unknown function (DUF21) (TAIR:AT4G14240.1)</t>
  </si>
  <si>
    <t>CBS domain | Domain of unknown function DUF21</t>
  </si>
  <si>
    <t>AT4G14342</t>
  </si>
  <si>
    <t>Splicing factor 3B subunit 5/RDS3 complex subunit 10</t>
  </si>
  <si>
    <t>Splicing factor 3B subunit 5/RDS3 complex subunit 10; CONTAINS InterPro DOMAIN/s: Splicing factor 3B subunit 5/RDS3 complex subunit 10 (InterPro:IPR009846), Splicing factor 3B, subunit 5 (InterPro:IPR017089); BEST Arabidopsis thaliana protein match is: Splicing factor 3B subunit 5/RDS3 complex subunit 10 (TAIR:AT3G23325.1)</t>
  </si>
  <si>
    <t>Splicing factor 3B subunit 5/RDS3 complex subunit 10 | Splicing factor 3B, subunit 5</t>
  </si>
  <si>
    <t>AT4G14410</t>
  </si>
  <si>
    <t>basic Helix-Loop-Helix 104 (bHLH104); FUNCTIONS IN: DNA binding, sequence-specific DNA binding transcription factor activity; INVOLVED IN: regulation of transcription; LOCATED IN: nucleus; EXPRESSED IN: 24 plant structures; EXPRESSED DURING: 15 growth stages; CONTAINS InterPro DOMAIN/s: Helix-loop-helix DNA-binding domain (InterPro:IPR001092), Helix-loop-helix DNA-binding (InterPro:IPR011598); BEST Arabidopsis thaliana protein match is: basic helix-loop-helix (bHLH) DNA-binding superfamily protein (TAIR:AT3G23210.1)</t>
  </si>
  <si>
    <t>AT4G15545</t>
  </si>
  <si>
    <t>unknown protein; BEST Arabidopsis thaliana protein match is: unknown protein (TAIR:AT1G16520.1)</t>
  </si>
  <si>
    <t>AT4G15560</t>
  </si>
  <si>
    <t>Deoxyxylulose-5-phosphate synthase</t>
  </si>
  <si>
    <t>CLOROPLASTOS ALTERADOS 1 (CLA1); FUNCTIONS IN: 1-deoxy-D-xylulose-5-phosphate synthase activity; INVOLVED IN: chlorophyll biosynthetic process, response to light stimulus, isopentenyl diphosphate biosynthetic process, mevalonate-independent pathway; LOCATED IN: chloroplast; EXPRESSED IN: 26 plant structures; EXPRESSED DURING: 13 growth stages; CONTAINS InterPro DOMAIN/s: Transketolase, N-terminal (InterPro:IPR005474), Transketolase, C-terminal (InterPro:IPR005476), Transketolase, C-terminal/Pyruvate-ferredoxin oxidoreductase, domain II (InterPro:IPR009014), Transketolase-like, pyrimidine-binding domain (InterPro:IPR005475), Transketolase binding site (InterPro:IPR020826), Transketolase-like, C-terminal (InterPro:IPR015941), Deoxyxylulose-5-phosphate synthase (InterPro:IPR005477), Dehydrogenase, E1 component (InterPro:IPR001017); BEST Arabidopsis thaliana protein match is: 1-deoxy-D-xylulose 5-phosphate synthase 1 (TAIR:AT3G21500.2)</t>
  </si>
  <si>
    <t>Deoxyxylulose-5-phosphate synthase | Thiamin diphosphate-binding fold | Transketolase binding site | Transketolase, C-terminal | Transketolase, C-terminal/Pyruvate-ferredoxin oxidoreductase, domain II | Transketolase, N-terminal | Transketolase-like, pyrimidine-binding domain</t>
  </si>
  <si>
    <t>AT4G15840</t>
  </si>
  <si>
    <t>BTB/POZ domain-containing protein</t>
  </si>
  <si>
    <t>BTB/POZ domain-containing protein; CONTAINS InterPro DOMAIN/s: BTB/POZ (InterPro:IPR013069), BTB/POZ fold (InterPro:IPR011333), Kelch related (InterPro:IPR013089), BTB/POZ-like (InterPro:IPR000210)</t>
  </si>
  <si>
    <t>BTB/POZ | BTB/POZ fold | BTB/POZ-like</t>
  </si>
  <si>
    <t>AT4G15890</t>
  </si>
  <si>
    <t>binding</t>
  </si>
  <si>
    <t>binding; FUNCTIONS IN: binding; INVOLVED IN: biological_process unknown; LOCATED IN: cellular_component unknown; EXPRESSED IN: 21 plant structures; EXPRESSED DURING: 13 growth stages; CONTAINS InterPro DOMAIN/s: Chromosome condensation protein, HCP-6-related (InterPro:IPR012371), Armadillo-type fold (InterPro:IPR016024); BEST Arabidopsis thaliana protein match is: binding (TAIR:AT3G57060.1)</t>
  </si>
  <si>
    <t>Armadillo-like helical | Armadillo-type fold | Condensin subunit 1/Condensin-2 complex subunit D3 | Condensin-2 complex subunit D3</t>
  </si>
  <si>
    <t>AT4G15960</t>
  </si>
  <si>
    <t>alpha/beta-Hydrolases superfamily protein; FUNCTIONS IN: epoxide hydrolase activity, catalytic activity; INVOLVED IN: biological_process unknown; LOCATED IN: mitochondrion; CONTAINS InterPro DOMAIN/s: Epoxide hydrolase-like (InterPro:IPR000639), Alpha/beta hydrolase fold-1 (InterPro:IPR000073); BEST Arabidopsis thaliana protein match is: alpha/beta-Hydrolases superfamily protein (TAIR:AT4G15955.3)</t>
  </si>
  <si>
    <t>AT4G16210</t>
  </si>
  <si>
    <t>enoyl-CoA hydratase/isomerase A</t>
  </si>
  <si>
    <t>enoyl-CoA hydratase/isomerase A (ECHIA); FUNCTIONS IN: catalytic activity; INVOLVED IN: metabolic process; LOCATED IN: peroxisome; EXPRESSED IN: 22 plant structures; EXPRESSED DURING: 13 growth stages; CONTAINS InterPro DOMAIN/s: Crotonase, core (InterPro:IPR001753); BEST Arabidopsis thaliana protein match is: enoyl-CoA hydratase/isomerase D (TAIR:AT1G60550.1)</t>
  </si>
  <si>
    <t>ClpP/crotonase-like domain | Crotonase superfamily</t>
  </si>
  <si>
    <t>AT4G16570</t>
  </si>
  <si>
    <t>protein arginine methyltransferase 7</t>
  </si>
  <si>
    <t>protein arginine methyltransferase 7 (PRMT7); FUNCTIONS IN: methyltransferase activity; INVOLVED IN: protein amino acid methylation; LOCATED IN: chloroplast; EXPRESSED IN: 19 plant structures; EXPRESSED DURING: 13 growth stages; CONTAINS InterPro DOMAIN/s: Protein arginine N-methyltransferase (InterPro:IPR014644); BEST Arabidopsis thaliana protein match is: protein arginine methyltransferase 4A (TAIR:AT5G49020.1)</t>
  </si>
  <si>
    <t>Protein arginine N-methyltransferase | Protein arginine N-methyltransferase PRMT7 | S-adenosyl-L-methionine-dependent methyltransferase-like</t>
  </si>
  <si>
    <t>AT4G16690</t>
  </si>
  <si>
    <t>methyl esterase 16</t>
  </si>
  <si>
    <t>methyl esterase 16 (MES16); FUNCTIONS IN: hydrolase activity, acting on ester bonds, methyl jasmonate esterase activity, catalytic activity, methyl indole-3-acetate esterase activity; LOCATED IN: cellular_component unknown; EXPRESSED IN: 22 plant structures; EXPRESSED DURING: 13 growth stages; BEST Arabidopsis thaliana protein match is: methyl esterase 18 (TAIR:AT5G58310.1)</t>
  </si>
  <si>
    <t>AT4G16830</t>
  </si>
  <si>
    <t>Hyaluronan / mRNA binding family</t>
  </si>
  <si>
    <t>Hyaluronan / mRNA binding family; CONTAINS InterPro DOMAIN/s: Stm1, N-terminal (InterPro:IPR019084), Hyaluronan/mRNA-binding protein (InterPro:IPR006861); FUNCTIONS IN: RNA binding; INVOLVED IN: biological_process unknown; LOCATED IN: nucleus, cytoplasm; EXPRESSED IN: 22 plant structures; EXPRESSED DURING: 13 growth stages; CONTAINS InterPro DOMAIN/s: Hyaluronan/mRNA-binding protein (InterPro:IPR006861); BEST Arabidopsis thaliana protein match is: Hyaluronan / mRNA binding family (TAIR:AT4G17520.1)</t>
  </si>
  <si>
    <t>Hyaluronan/mRNA-binding protein | Stm1, N-terminal</t>
  </si>
  <si>
    <t>AT4G16845</t>
  </si>
  <si>
    <t>VEFS-Box of polycomb protein</t>
  </si>
  <si>
    <t>REDUCED VERNALIZATION RESPONSE 2 (VRN2); FUNCTIONS IN: sequence-specific DNA binding transcription factor activity; INVOLVED IN: response to cold, regulation of gene expression by genetic imprinting, vernalization response; LOCATED IN: nucleus; EXPRESSED IN: 24 plant structures; EXPRESSED DURING: 14 growth stages; CONTAINS InterPro DOMAIN/s: Polycomb protein, VEFS-Box (InterPro:IPR019135); BEST Arabidopsis thaliana protein match is: VEFS-Box of polycomb protein (TAIR:AT5G51230.1)</t>
  </si>
  <si>
    <t>Polycomb protein, VEFS-Box | Zinc finger, C2H2-like</t>
  </si>
  <si>
    <t>AT4G16990</t>
  </si>
  <si>
    <t>disease resistance protein (TIR-NBS class), putative</t>
  </si>
  <si>
    <t>RESISTANCE TO LEPTOSPHAERIA MACULANS 3 (RLM3); FUNCTIONS IN: ATP binding; FUNCTIONS IN: transmembrane receptor activity, ATP binding; INVOLVED IN: defense response to fungus, incompatible interaction, regulation of defense response by callose deposition, defense response; EXPRESSED IN: 20 plant structures; LOCATED IN: intrinsic to membrane; EXPRESSED DURING: 13 growth stages; CONTAINS InterPro DOMAIN/s: NB-ARC (InterPro:IPR002182), Disease resistance/zinc finger/chromosome condensation-like region (InterPro:IPR013591), Disease resistance protein (InterPro:IPR000767); BEST Arabidopsis thaliana protein match is: Disease resistance protein (TIR-NBS-LRR class) family (TAIR:AT4G16940.1); BEST Arabidopsis thaliana protein match is: Disease resistance protein (TIR-NBS-LRR class) family (TAIR:AT4G16960.1); CONTAINS InterPro DOMAIN/s: NB-ARC (InterPro:IPR002182), Disease resistance/zinc finger/chromosome condensation-like region (InterPro:IPR013591), Disease resistance protein (InterPro:IPR000767), Toll-Interleukin receptor (InterPro:IPR000157); CONTAINS InterPro DOMAIN/s: NB-ARC (InterPro:IPR002182), Disease resistance/zinc finger/chromosome condensation-like region (InterPro:IPR013591), Toll-Interleukin receptor (InterPro:IPR000157), Disease resistance protein (InterPro:IPR000767); BEST Arabidopsis thaliana protein match is: disease resistance protein (TIR-NBS-LRR class), putative (TAIR:AT4G16890.1)</t>
  </si>
  <si>
    <t>Brevis radix (BRX) domain | NB-ARC | P-loop containing nucleoside triphosphate hydrolase | Toll/interleukin-1 receptor homology (TIR) domain</t>
  </si>
  <si>
    <t>AT4G17050</t>
  </si>
  <si>
    <t>ureidoglycine aminohydrolase</t>
  </si>
  <si>
    <t>ureidoglycine aminohydrolase (UGLYAH); FUNCTIONS IN: ureidoglycine aminohydrolase activity, sequence-specific DNA binding transcription factor activity; INVOLVED IN: allantoin catabolic process, regulation of transcription; LOCATED IN: endomembrane system; CONTAINS InterPro DOMAIN/s: Cupin 2, conserved barrel (InterPro:IPR013096), Cupin, RmlC-type (InterPro:IPR011051), RmlC-like jelly roll fold (InterPro:IPR014710)</t>
  </si>
  <si>
    <t>Cupin 2, conserved barrel | RmlC-like cupin domain | RmlC-like jelly roll fold</t>
  </si>
  <si>
    <t>AT4G17170</t>
  </si>
  <si>
    <t>RAB GTPase homolog B1C</t>
  </si>
  <si>
    <t>RAB GTPase homolog B1C (RABB1C); FUNCTIONS IN: GTP binding, GTPase activity; INVOLVED IN: ER to Golgi vesicle-mediated transport, pollen sperm cell differentiation, cell growth; LOCATED IN: plasma membrane, vacuole, membrane; EXPRESSED IN: 26 plant structures; EXPRESSED DURING: 16 growth stages; CONTAINS InterPro DOMAIN/s: Ras GTPase (InterPro:IPR001806), Small GTP-binding protein (InterPro:IPR005225), Small GTPase (InterPro:IPR020851), Ras (InterPro:IPR013753), Ras small GTPase, Rab type (InterPro:IPR003579); BEST Arabidopsis thaliana protein match is: GTP-binding 2 (TAIR:AT4G35860.1)</t>
  </si>
  <si>
    <t>AT4G17260</t>
  </si>
  <si>
    <t>Lactate/malate dehydrogenase family protein</t>
  </si>
  <si>
    <t>Lactate/malate dehydrogenase family protein; FUNCTIONS IN: in 6 functions; INVOLVED IN: response to salt stress, response to abscisic acid stimulus; LOCATED IN: plasma membrane; EXPRESSED IN: 24 plant structures; EXPRESSED DURING: 13 growth stages; CONTAINS InterPro DOMAIN/s: L-lactate dehydrogenase (InterPro:IPR011304), Lactate/malate dehydrogenase, C-terminal (InterPro:IPR022383), NAD(P)-binding domain (InterPro:IPR016040), L-lactate/malate dehydrogenase (InterPro:IPR001557), Lactate/malate dehydrogenase, N-terminal (InterPro:IPR001236), L-lactate dehydrogenase, active site (InterPro:IPR018177), Lactate dehydrogenase/glycoside hydrolase, family 4, C-terminal (InterPro:IPR015955); BEST Arabidopsis thaliana protein match is: peroxisomal NAD-malate dehydrogenase 1 (TAIR:AT2G22780.1)</t>
  </si>
  <si>
    <t>L-lactate dehydrogenase | L-lactate dehydrogenase, active site | L-lactate/malate dehydrogenase | Lactate dehydrogenase/glycoside hydrolase, family 4, C-terminal | Lactate/malate dehydrogenase, C-terminal | Lactate/malate dehydrogenase, N-terminal | NAD(P)-binding domain</t>
  </si>
  <si>
    <t>AT4G17420</t>
  </si>
  <si>
    <t>Tryptophan RNA-binding attenuator protein-like</t>
  </si>
  <si>
    <t>Tryptophan RNA-binding attenuator protein-like; FUNCTIONS IN: molecular_function unknown; INVOLVED IN: biological_process unknown; LOCATED IN: cellular_component unknown; EXPRESSED IN: 23 plant structures; EXPRESSED DURING: 13 growth stages; CONTAINS InterPro DOMAIN/s: Protein of unknown function DUF124 (InterPro:IPR002838), Tryptophan RNA-binding attenuator protein-like (InterPro:IPR016031); BEST Arabidopsis thaliana protein match is: Tryptophan RNA-binding attenuator protein-like (TAIR:AT5G47420.1)</t>
  </si>
  <si>
    <t>Mitochondrial biogenesis protein AIM24 | Tryptophan RNA-binding attenuator protein-like domain</t>
  </si>
  <si>
    <t>AT4G17486</t>
  </si>
  <si>
    <t>PPPDE putative thiol peptidase family protein</t>
  </si>
  <si>
    <t>PPPDE putative thiol peptidase family protein; FUNCTIONS IN: molecular_function unknown; INVOLVED IN: biological_process unknown; LOCATED IN: cellular_component unknown; EXPRESSED IN: 24 plant structures; EXPRESSED DURING: 15 growth stages; CONTAINS InterPro DOMAIN/s: Protein of unknown function DUF862, eukaryotic (InterPro:IPR008580); BEST Arabidopsis thaliana protein match is: PPPDE putative thiol peptidase family protein (TAIR:AT5G47310.1)</t>
  </si>
  <si>
    <t>PPPDE putative peptidase domain</t>
  </si>
  <si>
    <t>AT4G17520</t>
  </si>
  <si>
    <t>Hyaluronan / mRNA binding family; FUNCTIONS IN: RNA binding; INVOLVED IN: biological_process unknown; LOCATED IN: nucleus, peroxisome; EXPRESSED IN: 23 plant structures; EXPRESSED DURING: 14 growth stages; CONTAINS InterPro DOMAIN/s: Stm1, N-terminal (InterPro:IPR019084), Hyaluronan/mRNA-binding protein (InterPro:IPR006861); BEST Arabidopsis thaliana protein match is: Hyaluronan / mRNA binding family (TAIR:AT5G47210.1)</t>
  </si>
  <si>
    <t>AT4G18020</t>
  </si>
  <si>
    <t>CheY-like two-component responsive regulator family protein</t>
  </si>
  <si>
    <t>APRR2; CheY-like two-component responsive regulator family protein; CONTAINS InterPro DOMAIN/s: Myb-like DNA-binding domain, SHAQKYF class (InterPro:IPR006447), CheY-like (InterPro:IPR011006), Homeodomain-like (InterPro:IPR009057), Myb, DNA-binding (InterPro:IPR014778), Signal transduction response regulator, receiver domain (InterPro:IPR001789), Homeodomain-related (InterPro:IPR012287), HTH transcriptional regulator, Myb-type, DNA-binding (InterPro:IPR017930); CONTAINS InterPro DOMAIN/s: Myb-like DNA-binding domain, SHAQKYF class (InterPro:IPR006447), CheY-like (InterPro:IPR011006), Myb, DNA-binding (InterPro:IPR014778), Homeodomain-like (InterPro:IPR009057), Signal transduction response regulator, receiver domain (InterPro:IPR001789), HTH transcriptional regulator, Myb-type, DNA-binding (InterPro:IPR017930), Homeodomain-related (InterPro:IPR012287); CONTAINS InterPro DOMAIN/s: Myb-like DNA-binding domain, SHAQKYF class (InterPro:IPR006447), CheY-like (InterPro:IPR011006), Myb, DNA-binding (InterPro:IPR014778), Homeodomain-like (InterPro:IPR009057), Signal transduction response regulator, receiver domain (InterPro:IPR001789), Homeodomain-related (InterPro:IPR012287), HTH transcriptional regulator, Myb-type, DNA-binding (InterPro:IPR017930); BEST Arabidopsis thaliana protein match is: GBF's pro-rich region-interacting factor 1 (TAIR:AT2G20570.1)</t>
  </si>
  <si>
    <t>CheY-like superfamily | Homeodomain-like | Myb domain | Myb domain, plants | SANT/Myb domain | Signal transduction response regulator, receiver domain</t>
  </si>
  <si>
    <t>AT4G18230</t>
  </si>
  <si>
    <t>FUNCTIONS IN: molecular_function unknown; INVOLVED IN: biological_process unknown; LOCATED IN: endomembrane system; EXPRESSED IN: 23 plant structures; EXPRESSED DURING: 13 growth stages; CONTAINS InterPro DOMAIN/s: Oligosaccharide biosynthesis protein Alg14 like (InterPro:IPR013969)</t>
  </si>
  <si>
    <t>Oligosaccharide biosynthesis protein Alg14-like</t>
  </si>
  <si>
    <t>AT4G18370</t>
  </si>
  <si>
    <t>DEGP protease 5</t>
  </si>
  <si>
    <t>DEGP protease 5 (DEG5); FUNCTIONS IN: serine-type peptidase activity, catalytic activity, serine-type endopeptidase activity; INVOLVED IN: photosystem II repair, proteolysis; LOCATED IN: thylakoid, thylakoid lumen, chloroplast thylakoid lumen, chloroplast; EXPRESSED IN: 22 plant structures; EXPRESSED DURING: 13 growth stages; CONTAINS InterPro DOMAIN/s: Serine/cysteine peptidase, trypsin-like (InterPro:IPR009003), Peptidase S1C, HrtA/DegP2/Q/S (InterPro:IPR001940), Peptidase S1/S6, chymotrypsin/Hap (InterPro:IPR001254); BEST Arabidopsis thaliana protein match is: DegP protease 1 (TAIR:AT3G27925.1)</t>
  </si>
  <si>
    <t>Peptidase S1C | Trypsin-like cysteine/serine peptidase domain</t>
  </si>
  <si>
    <t>AT4G18440</t>
  </si>
  <si>
    <t>L-Aspartase-like family protein</t>
  </si>
  <si>
    <t>L-Aspartase-like family protein; FUNCTIONS IN: N6-(1,2-dicarboxyethyl)AMP AMP-lyase (fumarate-forming) activity, catalytic activity; INVOLVED IN: purine ribonucleotide biosynthetic process, purine base biosynthetic process, IMP biosynthetic process; LOCATED IN: chloroplast, chloroplast stroma; CONTAINS InterPro DOMAIN/s: Adenylosuccinate lyase C-terminal/plant (InterPro:IPR013539), L-Aspartase-like (InterPro:IPR008948), Adenylosuccinate lyase (InterPro:IPR004769), Fumarate lyase, conserved site (InterPro:IPR020557), Lyase 1, N-terminal (InterPro:IPR022761), Fumarate lyase (InterPro:IPR000362); BEST Arabidopsis thaliana protein match is: L-Aspartase-like family protein (TAIR:AT1G36280.1)</t>
  </si>
  <si>
    <t>Adenylosuccinate lyase | Adenylosuccinate lyase PurB, C-terminal | Fumarase/histidase, N-terminal | Fumarate lyase family | Fumarate lyase, N-terminal | Fumarate lyase, conserved site | L-Aspartase-like</t>
  </si>
  <si>
    <t>AT4G18465</t>
  </si>
  <si>
    <t>RNA helicase family protein</t>
  </si>
  <si>
    <t>RNA helicase family protein; FUNCTIONS IN: RNA helicase activity, helicase activity, nucleic acid binding, ATP-dependent helicase activity, ATP binding; INVOLVED IN: biological_process unknown; LOCATED IN: cellular_component unknown; EXPRESSED IN: 22 plant structures; EXPRESSED DURING: 13 growth stages; CONTAINS InterPro DOMAIN/s: Helicase-associated domain (InterPro:IPR007502), DNA/RNA helicase, DEAD/DEAH box type, N-terminal (InterPro:IPR011545), Domain of unknown function DUF1605 (InterPro:IPR011709), DNA/RNA helicase, ATP-dependent, DEAH-box type, conserved site (InterPro:IPR002464), DEAD-like helicase, N-terminal (InterPro:IPR014001), DNA/RNA helicase, C-terminal (InterPro:IPR001650), Helicase, superfamily 1/2, ATP-binding domain (InterPro:IPR014021); BEST Arabidopsis thaliana protein match is: RNA helicase family protein (TAIR:AT1G32490.2)</t>
  </si>
  <si>
    <t>DNA/RNA helicase, ATP-dependent, DEAH-box type, conserved site | Domain of unknown function DUF1605 | Helicase, C-terminal | Helicase, superfamily 1/2, ATP-binding domain | Helicase-associated domain | P-loop containing nucleoside triphosphate hydrolase</t>
  </si>
  <si>
    <t>AT4G18530</t>
  </si>
  <si>
    <t>Protein of unknown function (DUF707); FUNCTIONS IN: molecular_function unknown; INVOLVED IN: biological_process unknown; LOCATED IN: endomembrane system; EXPRESSED IN: 18 plant structures; EXPRESSED DURING: 10 growth stages; CONTAINS InterPro DOMAIN/s: Protein of unknown function DUF707 (InterPro:IPR007877); BEST Arabidopsis thaliana protein match is: Protein of unknown function (DUF707) (TAIR:AT4G12840.2)</t>
  </si>
  <si>
    <t>AT4G19350</t>
  </si>
  <si>
    <t>embryo defective 3006</t>
  </si>
  <si>
    <t>embryo defective 3006 (EMB3006)</t>
  </si>
  <si>
    <t>AT4G19410</t>
  </si>
  <si>
    <t>Pectinacetylesterase family protein; FUNCTIONS IN: actin binding, carboxylesterase activity; FUNCTIONS IN: carboxylesterase activity; INVOLVED IN: cytoskeleton organization; LOCATED IN: cell wall, membrane, plant-type cell wall; EXPRESSED IN: 24 plant structures; LOCATED IN: plant-type cell wall; EXPRESSED DURING: 14 growth stages; EXPRESSED IN: 23 plant structures; CONTAINS InterPro DOMAIN/s: Pectinacetylesterase (InterPro:IPR004963); EXPRESSED DURING: 13 growth stages; CONTAINS InterPro DOMAIN/s: Pectinacetylesterase (InterPro:IPR004963), Profilin/allergen (InterPro:IPR002097); BEST Arabidopsis thaliana protein match is: Pectinacetylesterase family protein (TAIR:AT5G45280.2)</t>
  </si>
  <si>
    <t>Profilin | Protein notum homologue</t>
  </si>
  <si>
    <t>AT4G19450</t>
  </si>
  <si>
    <t>Major facilitator superfamily protein; FUNCTIONS IN: molecular_function unknown; INVOLVED IN: biological_process unknown; LOCATED IN: endomembrane system; EXPRESSED IN: 22 plant structures; EXPRESSED DURING: 13 growth stages; CONTAINS InterPro DOMAIN/s: Nodulin-like (InterPro:IPR010658), Major facilitator superfamily, general substrate transporter (InterPro:IPR016196); BEST Arabidopsis thaliana protein match is: Major facilitator superfamily protein (TAIR:AT5G45275.1)</t>
  </si>
  <si>
    <t>Major facilitator superfamily domain, general substrate transporter | Nodulin-like</t>
  </si>
  <si>
    <t>AT4G19530</t>
  </si>
  <si>
    <t>disease resistance protein (TIR-NBS-LRR class) family</t>
  </si>
  <si>
    <t>disease resistance protein (TIR-NBS-LRR class) family; FUNCTIONS IN: transmembrane receptor activity, ATP binding; INVOLVED IN: defense response signaling pathway, resistance gene-dependent, defense response; LOCATED IN: intrinsic to membrane; EXPRESSED IN: 18 plant structures; EXPRESSED DURING: 9 growth stages; CONTAINS InterPro DOMAIN/s: NB-ARC (InterPro:IPR002182), Toll-Interleukin receptor (InterPro:IPR000157), Disease resistance protein (InterPro:IPR000767); BEST Arabidopsis thaliana protein match is: Disease resistance protein (TIR-NBS-LRR class) family (TAIR:AT5G45250.1)</t>
  </si>
  <si>
    <t>Leucine-rich repeat 3 | NB-ARC | P-loop containing nucleoside triphosphate hydrolase | Toll/interleukin-1 receptor homology (TIR) domain</t>
  </si>
  <si>
    <t>AT4G20480</t>
  </si>
  <si>
    <t>Putative endonuclease or glycosyl hydrolase</t>
  </si>
  <si>
    <t>Putative endonuclease or glycosyl hydrolase; BEST Arabidopsis thaliana protein match is: unknown protein (TAIR:AT1G06810.1)</t>
  </si>
  <si>
    <t>Meiosis arrest female protein 1 | NYN domain, limkain-b1-type</t>
  </si>
  <si>
    <t>AT4G21100</t>
  </si>
  <si>
    <t>damaged DNA binding protein 1B</t>
  </si>
  <si>
    <t>damaged DNA binding protein 1B (DDB1B); CONTAINS InterPro DOMAIN/s: WD40 repeat-like-containing domain (InterPro:IPR011046), Cleavage/polyadenylation specificity factor, A subunit, C-terminal (InterPro:IPR004871); BEST Arabidopsis thaliana protein match is: damaged DNA binding protein 1A (TAIR:AT4G05420.1)</t>
  </si>
  <si>
    <t>AT4G21450</t>
  </si>
  <si>
    <t>PapD-like superfamily protein</t>
  </si>
  <si>
    <t>PapD-like superfamily protein; FUNCTIONS IN: structural molecule activity; INVOLVED IN: biological_process unknown; EXPRESSED IN: 22 plant structures; LOCATED IN: plasma membrane; EXPRESSED DURING: 13 growth stages; EXPRESSED IN: 23 plant structures; CONTAINS InterPro DOMAIN/s: PapD-like (InterPro:IPR008962), Major sperm protein (InterPro:IPR000535); BEST Arabidopsis thaliana protein match is: PapD-like superfamily protein (TAIR:AT4G05060.1)</t>
  </si>
  <si>
    <t>AT4G21750</t>
  </si>
  <si>
    <t>AT4G22140</t>
  </si>
  <si>
    <t>PHD finger family protein / bromo-adjacent homology (BAH) domain-containing protein</t>
  </si>
  <si>
    <t>EARLY BOLTING IN SHORT DAYS (EBS); FUNCTIONS IN: DNA binding, zinc ion binding; INVOLVED IN: positive regulation of flower development, regulation of transcription, DNA-dependent, seed germination; LOCATED IN: cellular_component unknown; EXPRESSED IN: 23 plant structures; EXPRESSED DURING: 13 growth stages; CONTAINS InterPro DOMAIN/s: Zinc finger, PHD-type, conserved site (InterPro:IPR019786), Zinc finger, PHD-type (InterPro:IPR001965), Bromo adjacent homology (BAH) domain (InterPro:IPR001025), Zinc finger, FYVE/PHD-type (InterPro:IPR011011), Zinc finger, PHD-finger (InterPro:IPR019787); BEST Arabidopsis thaliana protein match is: Bromo-adjacent homology (BAH) domain-containing protein (TAIR:AT4G04260.1)</t>
  </si>
  <si>
    <t>Bromo adjacent homology (BAH) domain | Zinc finger, FYVE/PHD-type | Zinc finger, PHD-finger | Zinc finger, PHD-type | Zinc finger, PHD-type, conserved site | Zinc finger, RING/FYVE/PHD-type</t>
  </si>
  <si>
    <t>AT4G22150</t>
  </si>
  <si>
    <t>plant UBX domain-containing protein 3</t>
  </si>
  <si>
    <t>plant UBX domain-containing protein 3 (PUX3); INVOLVED IN: biological_process unknown; EXPRESSED IN: 24 plant structures; EXPRESSED DURING: 13 growth stages; CONTAINS InterPro DOMAIN/s: UBX (InterPro:IPR001012), SEP domain (InterPro:IPR012989); BEST Arabidopsis thaliana protein match is: plant UBX domain containing protein 4 (TAIR:AT4G04210.1)</t>
  </si>
  <si>
    <t>SEP domain | UBX domain | Ubiquitin-related domain</t>
  </si>
  <si>
    <t>AT4G22220</t>
  </si>
  <si>
    <t>SufE/NifU family protein</t>
  </si>
  <si>
    <t>ISU1; CONTAINS InterPro DOMAIN/s: NIF system FeS cluster assembly, NifU, N-terminal (InterPro:IPR002871), ISC system FeS cluster assembly, IscU scaffold (InterPro:IPR011339); BEST Arabidopsis thaliana protein match is: ISCU-like 3 (TAIR:AT4G04080.1)</t>
  </si>
  <si>
    <t>ISC system FeS cluster assembly, IscU scaffold | NIF system FeS cluster assembly, NifU, N-terminal</t>
  </si>
  <si>
    <t>AT4G22570</t>
  </si>
  <si>
    <t>adenine phosphoribosyl transferase 3</t>
  </si>
  <si>
    <t>adenine phosphoribosyl transferase 3 (APT3); CONTAINS InterPro DOMAIN/s: Adenine phosphoribosyl transferase (InterPro:IPR005764), Phosphoribosyltransferase (InterPro:IPR000836); BEST Arabidopsis thaliana protein match is: adenine phosphoribosyl transferase 4 (TAIR:AT4G12440.2)</t>
  </si>
  <si>
    <t>Adenine phosphoribosyl transferase | Phosphoribosyltransferase domain | Phosphoribosyltransferase-like</t>
  </si>
  <si>
    <t>AT4G22890</t>
  </si>
  <si>
    <t>PGR5-LIKE A</t>
  </si>
  <si>
    <t>PGR5-LIKE A; FUNCTIONS IN: molecular_function unknown; INVOLVED IN: photosynthetic electron transport in photosystem I, photosynthesis; LOCATED IN: thylakoid, chloroplast thylakoid membrane, chloroplast; EXPRESSED IN: 22 plant structures; EXPRESSED DURING: 13 growth stages; BEST Arabidopsis thaliana protein match is: PGR5-like B (TAIR:AT4G11960.1)</t>
  </si>
  <si>
    <t>AT4G22990</t>
  </si>
  <si>
    <t>Major Facilitator Superfamily with SPX (SYG1/Pho81/XPR1) domain-containing protein</t>
  </si>
  <si>
    <t>Major Facilitator Superfamily with SPX (SYG1/Pho81/XPR1) domain-containing protein; FUNCTIONS IN: molecular_function unknown; INVOLVED IN: transmembrane transport; LOCATED IN: cellular_component unknown; CONTAINS InterPro DOMAIN/s: SPX, N-terminal (InterPro:IPR004331), Major facilitator superfamily MFS-1 (InterPro:IPR011701), Major facilitator superfamily, general substrate transporter (InterPro:IPR016196); BEST Arabidopsis thaliana protein match is: Major Facilitator Superfamily with SPX (SYG1/Pho81/XPR1) domain-containing protein (TAIR:AT4G11810.1)</t>
  </si>
  <si>
    <t>Major facilitator superfamily | Major facilitator superfamily domain, general substrate transporter | SPX, N-terminal</t>
  </si>
  <si>
    <t>AT4G23060</t>
  </si>
  <si>
    <t>IQ-domain 22</t>
  </si>
  <si>
    <t>IQ-domain 22 (IQD22); CONTAINS InterPro DOMAIN/s: IQ calmodulin-binding region (InterPro:IPR000048); BEST Arabidopsis thaliana protein match is: IQ-domain 26 (TAIR:AT3G16490.1)</t>
  </si>
  <si>
    <t>AT4G23100</t>
  </si>
  <si>
    <t>glutamate-cysteine ligase</t>
  </si>
  <si>
    <t>ROOT MERISTEMLESS 1 (RML1); glutamate-cysteine ligase (GSH1); CONTAINS InterPro DOMAIN/s: Glutamate--cysteine ligase, GCS2 (InterPro:IPR006336), Glutamate--cysteine ligase, plant (InterPro:IPR011556); FUNCTIONS IN: glutamate-cysteine ligase activity; INVOLVED IN: in 13 processes; LOCATED IN: chloroplast; LOCATED IN: chloroplast stroma, chloroplast; EXPRESSED IN: 23 plant structures; EXPRESSED DURING: 14 growth stages</t>
  </si>
  <si>
    <t>Glutamate--cysteine ligase, GCS2 | Glutamate--cysteine ligase, plant</t>
  </si>
  <si>
    <t>AT4G23260</t>
  </si>
  <si>
    <t>cysteine-rich RLK (RECEPTOR-like protein kinase) 18</t>
  </si>
  <si>
    <t>cysteine-rich RLK (RECEPTOR-like protein kinase) 18 (CRK18); FUNCTIONS IN: protein serine/threonine kinase activity, protein kinase activity, ATP binding; INVOLVED IN: response to abscisic acid stimulus; LOCATED IN: endomembrane system; EXPRESSED IN: 14 plant structures; EXPRESSED DURING: 9 growth stages; CONTAINS InterPro DOMAIN/s: Protein kinase, ATP binding site (InterPro:IPR017441), Serine/threonine-protein kinase domain (InterPro:IPR002290), Protein of unknown function DUF26 (InterPro:IPR002902),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kinases;protein kinases (TAIR:AT4G23250.1)</t>
  </si>
  <si>
    <t>Concanavalin A-like lectin/glucanase, subgroup | Gnk2-homologous domain | Protein kinase domain | Protein kinase, ATP binding site | Protein kinase-like domain | Serine-threonine/tyrosine-protein kinase catalytic domain | Serine/threonine-protein kinase, active site</t>
  </si>
  <si>
    <t>AT4G23270</t>
  </si>
  <si>
    <t>cysteine-rich RLK (RECEPTOR-like protein kinase) 19</t>
  </si>
  <si>
    <t>cysteine-rich RLK (RECEPTOR-like protein kinase) 19 (CRK19); FUNCTIONS IN: protein serine/threonine kinase activity, protein kinase activity, ATP binding; INVOLVED IN: protein amino acid phosphorylation, defense response to bacterium, response to salicylic acid stimulus; LOCATED IN: plasma membrane; EXPRESSED IN: 17 plant structures; EXPRESSED DURING: 9 growth stages; CONTAINS InterPro DOMAIN/s: Protein kinase, ATP binding site (InterPro:IPR017441), Serine/threonine-protein kinase domain (InterPro:IPR002290), Protein of unknown function DUF26 (InterPro:IPR002902),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20 (TAIR:AT4G23280.1)</t>
  </si>
  <si>
    <t>AT4G23430</t>
  </si>
  <si>
    <t>NAD(P)-binding Rossmann-fold superfamily protein; FUNCTIONS IN: oxidoreductase activity, binding, catalytic activity; INVOLVED IN: oxidation reduction, metabolic process; LOCATED IN: chloroplast, chloroplast inner membrane; LOCATED IN: chloroplast, chloroplast inner membrane, chloroplast envelope; CONTAINS InterPro DOMAIN/s: NAD(P)-binding domain (InterPro:IPR016040), Glucose/ribitol dehydrogenase (InterPro:IPR002347), Short-chain dehydrogenase/reductase SDR (InterPro:IPR002198); BEST Arabidopsis thaliana protein match is: NAD(P)-binding Rossmann-fold superfamily protein (TAIR:AT4G23420.2)</t>
  </si>
  <si>
    <t>AT4G24020</t>
  </si>
  <si>
    <t>NIN like protein 7</t>
  </si>
  <si>
    <t>NIN like protein 7 (NLP7); CONTAINS InterPro DOMAIN/s: Octicosapeptide/Phox/Bem1p (InterPro:IPR000270), Plant regulator RWP-RK (InterPro:IPR003035); BEST Arabidopsis thaliana protein match is: Plant regulator RWP-RK family protein (TAIR:AT1G64530.1)</t>
  </si>
  <si>
    <t>GAF domain-like | Phox/Bem1p | RWP-RK domain</t>
  </si>
  <si>
    <t>AT4G24440</t>
  </si>
  <si>
    <t>transcription initiation factor IIA gamma chain / TFIIA-gamma (TFIIA-S)</t>
  </si>
  <si>
    <t>transcription initiation factor IIA gamma chain / TFIIA-gamma (TFIIA-S); FUNCTIONS IN: RNA polymerase II transcription factor activity; INVOLVED IN: transcription initiation from RNA polymerase II promoter; LOCATED IN: transcription factor TFIIA complex; EXPRESSED IN: 25 plant structures; EXPRESSED DURING: 15 growth stages; CONTAINS InterPro DOMAIN/s: Transcription initiation factor IIA, gamma subunit (InterPro:IPR003194), Transcription factor IIA, beta-barrel (InterPro:IPR009088), Transcription initiation factor IIA, gamma subunit, N-terminal (InterPro:IPR015872), Transcription initiation factor IIA, gamma subunit, C-terminal (InterPro:IPR015871), Transcription factor IIA, helical (InterPro:IPR009083)</t>
  </si>
  <si>
    <t>Transcription factor IIA, beta-barrel | Transcription factor IIA, helical | Transcription initiation factor IIA, gamma subunit | Transcription initiation factor IIA, gamma subunit, C-terminal | Transcription initiation factor IIA, gamma subunit, N-terminal</t>
  </si>
  <si>
    <t>AT4G24450</t>
  </si>
  <si>
    <t>phosphoglucan, water dikinase</t>
  </si>
  <si>
    <t>phosphoglucan, water dikinase (PWD); FUNCTIONS IN: kinase activity, ATP binding; INVOLVED IN: phosphorylation; LOCATED IN: chloroplast envelope; EXPRESSED IN: 22 plant structures; EXPRESSED DURING: 14 growth stages; CONTAINS InterPro DOMAIN/s: Pyruvate phosphate dikinase, PEP/pyruvate-binding (InterPro:IPR002192); BEST Arabidopsis thaliana protein match is: Pyruvate phosphate dikinase, PEP/pyruvate binding domain (TAIR:AT1G10760.1)</t>
  </si>
  <si>
    <t>ATP-grasp fold, subdomain 1 | ATP-grasp fold, subdomain 2 | Pyruvate phosphate dikinase, PEP/pyruvate-binding</t>
  </si>
  <si>
    <t>AT4G24460</t>
  </si>
  <si>
    <t>CRT (chloroquine-resistance transporter)-like transporter 2</t>
  </si>
  <si>
    <t>CRT (chloroquine-resistance transporter)-like transporter 2 (CLT2); CONTAINS InterPro DOMAIN/s: Chloroquine resistance transporter related (InterPro:IPR013936); INVOLVED IN: response to cadmium ion, defense response to oomycetes, glutathione transport; BEST Arabidopsis thaliana protein match is: CRT (chloroquine-resistance transporter)-like transporter 3 (TAIR:AT5G12170.2); LOCATED IN: chloroplast, plastid; EXPRESSED IN: 23 plant structures; EXPRESSED DURING: 15 growth stages</t>
  </si>
  <si>
    <t>AT4G24972</t>
  </si>
  <si>
    <t>tapetum determinant 1</t>
  </si>
  <si>
    <t>TAPETUM DETERMINANT 1 (TPD1); FUNCTIONS IN: molecular_function unknown; INVOLVED IN: cell fate determination, anther development; LOCATED IN: endomembrane system; EXPRESSED IN: microsporocyte, floral meristem, flower, anther, leaf; EXPRESSED DURING: seedling growth; BEST Arabidopsis thaliana protein match is: unknown protein (TAIR:AT1G32583.1)</t>
  </si>
  <si>
    <t>AT4G25100</t>
  </si>
  <si>
    <t>Fe superoxide dismutase 1</t>
  </si>
  <si>
    <t>Fe superoxide dismutase 1 (FSD1); CONTAINS InterPro DOMAIN/s: Manganese/iron superoxide dismutase, N-terminal (InterPro:IPR019831), Manganese/iron superoxide dismutase (InterPro:IPR001189), Manganese/iron superoxide dismutase, C-terminal (InterPro:IPR019832), Manganese/iron superoxide dismutase, binding site (InterPro:IPR019833); FUNCTIONS IN: superoxide dismutase activity, copper ion binding; BEST Arabidopsis thaliana protein match is: Fe superoxide dismutase 2 (TAIR:AT5G51100.1); INVOLVED IN: response to oxidative stress, response to cadmium ion, removal of superoxide radicals, response to copper ion, circadian rhythm; LOCATED IN: in 6 components; LOCATED IN: mitochondrion, chloroplast, plasma membrane; LOCATED IN: thylakoid, mitochondrion, plasma membrane, chloroplast, chloroplast envelope; EXPRESSED IN: 22 plant structures; EXPRESSED DURING: 14 growth stages</t>
  </si>
  <si>
    <t>Manganese/iron superoxide dismutase | Manganese/iron superoxide dismutase, C-terminal | Manganese/iron superoxide dismutase, N-terminal | Manganese/iron superoxide dismutase, binding site</t>
  </si>
  <si>
    <t>AT4G25230</t>
  </si>
  <si>
    <t>AT4G25370</t>
  </si>
  <si>
    <t>Double Clp-N motif protein</t>
  </si>
  <si>
    <t>Double Clp-N motif protein; FUNCTIONS IN: ATP binding; INVOLVED IN: protein metabolic process; LOCATED IN: thylakoid, plastid stroma, chloroplast stroma, chloroplast, chloroplast envelope; EXPRESSED IN: 22 plant structures; EXPRESSED DURING: 13 growth stages; CONTAINS InterPro DOMAIN/s: Clp, N-terminal (InterPro:IPR004176); BEST Arabidopsis thaliana protein match is: Double Clp-N motif protein (TAIR:AT4G12060.1)</t>
  </si>
  <si>
    <t>Clp, N-terminal | Double Clp-N motif</t>
  </si>
  <si>
    <t>AT4G25450</t>
  </si>
  <si>
    <t>non-intrinsic ABC protein 8</t>
  </si>
  <si>
    <t>non-intrinsic ABC protein 8 (NAP8); FUNCTIONS IN: ATPase activity, coupled to transmembrane movement of substances, transporter activity; INVOLVED IN: transport, transmembrane transport; LOCATED IN: chloroplast, membrane; LOCATED IN: chloroplast, membrane, chloroplast envelope; EXPRESSED IN: 22 plant structures; EXPRESSED DURING: 13 growth stages; CONTAINS InterPro DOMAIN/s: ABC transporter-like (InterPro:IPR003439), ABC transporter, transmembrane domain, type 1 (InterPro:IPR011527), ABC transporter integral membrane type 1 (InterPro:IPR017940), ABC transporter, transmembrane domain (InterPro:IPR001140); CONTAINS InterPro DOMAIN/s: ATPase, AAA+ type, core (InterPro:IPR003593), ABC transporter-like (InterPro:IPR003439), ABC transporter integral membrane type 1 (InterPro:IPR017940), ABC transporter, transmembrane domain, type 1 (InterPro:IPR011527), ABC transporter, transmembrane domain (InterPro:IPR001140), ABC transporter, conserved site (InterPro:IPR017871);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transporter associated with antigen processing protein 2 (TAIR:AT5G39040.1)</t>
  </si>
  <si>
    <t>AAA+ ATPase domain | ABC transporter type 1, transmembrane domain | ABC transporter, conserved site | ABC transporter, transmembrane domain | ABC transporter-like | P-loop containing nucleoside triphosphate hydrolase</t>
  </si>
  <si>
    <t>AT4G25570</t>
  </si>
  <si>
    <t>Cytochrome b561/ferric reductase transmembrane protein family</t>
  </si>
  <si>
    <t>ACYB-2; FUNCTIONS IN: carbon-monoxide oxygenase activity; LOCATED IN: integral to membrane, chloroplast, vacuole; EXPRESSED IN: 23 plant structures; EXPRESSED DURING: 13 growth stages; CONTAINS InterPro DOMAIN/s: Cytochrome b561, eukaryote (InterPro:IPR004877), Cytochrome b561/ferric reductase transmembrane (InterPro:IPR006593); BEST Arabidopsis thaliana protein match is: cytochrome B561-1 (TAIR:AT5G38630.1)</t>
  </si>
  <si>
    <t>AT4G25770</t>
  </si>
  <si>
    <t>alpha/beta-Hydrolases superfamily protein; INVOLVED IN: biological_process unknown; LOCATED IN: chloroplast; EXPRESSED IN: 17 plant structures; EXPRESSED IN: 18 plant structures; EXPRESSED DURING: 13 growth stages; CONTAINS InterPro DOMAIN/s: Protein of unknown function DUF676, hydrolase-like (InterPro:IPR007751); BEST Arabidopsis thaliana protein match is: alpha/beta-Hydrolases superfamily protein (TAIR:AT1G10040.1)</t>
  </si>
  <si>
    <t>Alpha/Beta hydrolase fold | Domain of unknown function DUF676, lipase-like</t>
  </si>
  <si>
    <t>AT4G25870</t>
  </si>
  <si>
    <t>Core-2/I-branching beta-1,6-N-acetylglucosaminyltransferase family protein</t>
  </si>
  <si>
    <t>Core-2/I-branching beta-1,6-N-acetylglucosaminyltransferase family protein; CONTAINS InterPro DOMAIN/s: Core-2/I-Branching enzyme (InterPro:IPR021141); BEST Arabidopsis thaliana protein match is: Core-2/I-branching beta-1,6-N-acetylglucosaminyltransferase family protein (TAIR:AT5G57270.3)</t>
  </si>
  <si>
    <t>Glycosyl transferase, family 14</t>
  </si>
  <si>
    <t>AT4G25880</t>
  </si>
  <si>
    <t>pumilio 6</t>
  </si>
  <si>
    <t>pumilio 6 (PUM6); FUNCTIONS IN: RNA binding, binding; LOCATED IN: chloroplast; EXPRESSED IN: 24 plant structures; EXPRESSED DURING: 13 growth stages; CONTAINS InterPro DOMAIN/s: Pumilio RNA-binding repeat (InterPro:IPR001313), Armadillo-like helical (InterPro:IPR011989), Armadillo-type fold (InterPro:IPR016024); BEST Arabidopsis thaliana protein match is: pumilio 5 (TAIR:AT3G20250.1)</t>
  </si>
  <si>
    <t>AT4G25970</t>
  </si>
  <si>
    <t>phosphatidylserine decarboxylase 3</t>
  </si>
  <si>
    <t>phosphatidylserine decarboxylase 3 (PSD3); FUNCTIONS IN: phosphatidylserine decarboxylase activity; INVOLVED IN: N-terminal protein myristoylation, phospholipid biosynthetic process; LOCATED IN: endoplasmic reticulum; EXPRESSED IN: 23 plant structures; EXPRESSED DURING: 13 growth stages; CONTAINS InterPro DOMAIN/s: EF-Hand 1, calcium-binding site (InterPro:IPR018247), C2 calcium/lipid-binding domain, CaLB (InterPro:IPR008973), EF-hand-like domain (InterPro:IPR011992), Calcium-binding EF-hand (InterPro:IPR002048), Phosphatidylserine decarboxylase-related (InterPro:IPR003817), EF-HAND 2 (InterPro:IPR018249), Phosphatidylserine decarboxylase (InterPro:IPR005221); BEST Arabidopsis thaliana protein match is: phosphatidylserine decarboxylase 2 (TAIR:AT5G57190.1)</t>
  </si>
  <si>
    <t>C2 domain | EF-Hand 1, calcium-binding site | EF-hand domain | EF-hand domain pair | Phosphatidylserine decarboxylase-related</t>
  </si>
  <si>
    <t>AT4G26000</t>
  </si>
  <si>
    <t>RNA-binding KH domain-containing protein</t>
  </si>
  <si>
    <t>PEPPER (PEP); FUNCTIONS IN: RNA binding, nucleic acid binding; INVOLVED IN: shoot development, gynoecium development; LOCATED IN: cellular_component unknown; EXPRESSED IN: 24 plant structures; EXPRESSED DURING: 14 growth stages; CONTAINS InterPro DOMAIN/s: K Homology, type 1, subgroup (InterPro:IPR018111), K Homology (InterPro:IPR004087), K Homology, type 1 (InterPro:IPR004088); BEST Arabidopsis thaliana protein match is: RNA-binding KH domain-containing protein (TAIR:AT3G04610.1)</t>
  </si>
  <si>
    <t>K Homology domain | K Homology domain, type 1</t>
  </si>
  <si>
    <t>AT4G26100</t>
  </si>
  <si>
    <t>casein kinase 1</t>
  </si>
  <si>
    <t>casein kinase 1 (CK1); FUNCTIONS IN: protein serine/threonine kinase activity, protein kinase activity, kinase activity, ATP binding; INVOLVED IN: protein amino acid phosphorylation; LOCATED IN: plasmodesma; EXPRESSED IN: 24 plant structures; EXPRESSED DURING: 15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casein kinase I-like 12 (TAIR:AT5G57015.1)</t>
  </si>
  <si>
    <t>AT4G26230</t>
  </si>
  <si>
    <t>Ribosomal protein L31e family protein</t>
  </si>
  <si>
    <t>Ribosomal protein L31e family protein; FUNCTIONS IN: structural constituent of ribosome; INVOLVED IN: translation, ribosome biogenesis; LOCATED IN: ribosome, cytosolic large ribosomal subunit; EXPRESSED IN: 22 plant structures; EXPRESSED DURING: 13 growth stages; CONTAINS InterPro DOMAIN/s: Ribosomal protein L31e (InterPro:IPR000054), Ribosomal protein L31e, conserved site (InterPro:IPR020052); BEST Arabidopsis thaliana protein match is: Ribosomal protein L31e family protein (TAIR:AT5G56710.1)</t>
  </si>
  <si>
    <t>Ribosomal protein L31e | Ribosomal protein L31e domain | Ribosomal protein L31e, conserved site</t>
  </si>
  <si>
    <t>AT4G26240</t>
  </si>
  <si>
    <t>AT4G26430</t>
  </si>
  <si>
    <t>COP9 signalosome subunit 6B</t>
  </si>
  <si>
    <t>COP9 signalosome subunit 6B (CSN6B); CONTAINS InterPro DOMAIN/s: Mov34/MPN/PAD-1 (InterPro:IPR000555); BEST Arabidopsis thaliana protein match is: COP9 signalosome subunit 6A (TAIR:AT5G56280.1)</t>
  </si>
  <si>
    <t>JAB1/MPN/MOV34 metalloenzyme domain | Rpn11/EIF3F C-terminal domain</t>
  </si>
  <si>
    <t>AT4G26555</t>
  </si>
  <si>
    <t>FKBP-like peptidyl-prolyl cis-trans isomerase family protein</t>
  </si>
  <si>
    <t>FKBP-like peptidyl-prolyl cis-trans isomerase family protein; FUNCTIONS IN: FK506 binding, peptidyl-prolyl cis-trans isomerase activity; INVOLVED IN: protein folding; LOCATED IN: chloroplast; EXPRESSED IN: 22 plant structures; EXPRESSED DURING: 13 growth stages; CONTAINS InterPro DOMAIN/s: Peptidyl-prolyl cis-trans isomerase, FKBP-type (InterPro:IPR001179); BEST Arabidopsis thaliana protein match is: FKBP-like peptidyl-prolyl cis-trans isomerase family protein (TAIR:AT4G19830.1)</t>
  </si>
  <si>
    <t>Peptidyl-prolyl cis-trans isomerase, FKBP-type | Peptidyl-prolyl cis-trans isomerase, FKBP-type, domain</t>
  </si>
  <si>
    <t>AT4G26570</t>
  </si>
  <si>
    <t>calcineurin B-like 3</t>
  </si>
  <si>
    <t>calcineurin B-like 3 (CBL3); FUNCTIONS IN: calcium ion binding; INVOLVED IN: detection of calcium ion; LOCATED IN: plasma membrane, vacuole, membrane; EXPRESSED IN: 26 plant structures; EXPRESSED DURING: 15 growth stages; CONTAINS InterPro DOMAIN/s: Calcineurin B protein (InterPro:IPR015757), Recoverin (InterPro:IPR001125), EF-HAND 2 (InterPro:IPR018249), Calcium-binding EF-hand (InterPro:IPR002048), EF-hand-like domain (InterPro:IPR011992); CONTAINS InterPro DOMAIN/s: Recoverin (InterPro:IPR001125), EF-HAND 2 (InterPro:IPR018249), Calcineurin B protein (InterPro:IPR015757), EF-hand-like domain (InterPro:IPR011992), Calcium-binding EF-hand (InterPro:IPR002048); BEST Arabidopsis thaliana protein match is: calcineurin B-like protein 2 (TAIR:AT5G55990.1)</t>
  </si>
  <si>
    <t>EF-hand domain | EF-hand domain pair</t>
  </si>
  <si>
    <t>AT4G26620</t>
  </si>
  <si>
    <t>Sucrase/ferredoxin-like family protein</t>
  </si>
  <si>
    <t>Sucrase/ferredoxin-like family protein; CONTAINS InterPro DOMAIN/s: Thioredoxin fold (InterPro:IPR012335), Sucraseferredoxin-like (InterPro:IPR009737), Thioredoxin-like fold (InterPro:IPR012336); BEST Arabidopsis thaliana protein match is: Sucrase/ferredoxin-like family protein (TAIR:AT5G55900.1)</t>
  </si>
  <si>
    <t>Sucraseferredoxin-like | Thioredoxin-like fold</t>
  </si>
  <si>
    <t>AT4G26630</t>
  </si>
  <si>
    <t>DEK domain-containing chromatin associated protein</t>
  </si>
  <si>
    <t>DEK domain-containing chromatin associated protein; CONTAINS InterPro DOMAIN/s: DEK, C-terminal (InterPro:IPR014876); BEST Arabidopsis thaliana protein match is: DEK domain-containing chromatin associated protein (TAIR:AT5G55660.1)</t>
  </si>
  <si>
    <t>DEK, C-terminal | Homeodomain-like</t>
  </si>
  <si>
    <t>AT4G26900</t>
  </si>
  <si>
    <t>HIS HF</t>
  </si>
  <si>
    <t>HIS HF (AT-HF); FUNCTIONS IN: imidazoleglycerol-phosphate synthase activity; INVOLVED IN: histidine biosynthetic process; LOCATED IN: chloroplast; EXPRESSED IN: 23 plant structures; EXPRESSED DURING: 14 growth stages; CONTAINS InterPro DOMAIN/s: Imidazole glycerol phosphate synthase, subunit H (InterPro:IPR010139), Aldolase-type TIM barrel (InterPro:IPR013785), Glutamine amidotransferase class-I, C-terminal (InterPro:IPR000991), Ribulose-phosphate binding barrel (InterPro:IPR011060), Histidine biosynthesis, HisF (InterPro:IPR004651), Glutamine amidotransferase type 1 (InterPro:IPR017926), Histidine biosynthesis (InterPro:IPR006062), Imidazole glycerol phosphate synthase HisHF (InterPro:IPR014640)</t>
  </si>
  <si>
    <t>Aldolase-type TIM barrel | Class I glutamine amidotransferase-like | Glutamine amidotransferase | Histidine biosynthesis | Histidine biosynthesis, HisF | Imidazole glycerol phosphate synthase HisHF | Imidazole glycerol phosphate synthase, subunit H | Ribulose-phosphate binding barrel</t>
  </si>
  <si>
    <t>AT4G27000</t>
  </si>
  <si>
    <t>ATRBP45C; CONTAINS InterPro DOMAIN/s: RNA recognition motif, RNP-1 (InterPro:IPR000504), Nucleotide-binding, alpha-beta plait (InterPro:IPR012677); BEST Arabidopsis thaliana protein match is: RNA-binding protein 45A (TAIR:AT5G54900.1)</t>
  </si>
  <si>
    <t>AT4G27120</t>
  </si>
  <si>
    <t>CONTAINS InterPro DOMAIN/s: DDRGK domain (InterPro:IPR019153)</t>
  </si>
  <si>
    <t>DDRGK domain containing protein</t>
  </si>
  <si>
    <t>AT4G27180</t>
  </si>
  <si>
    <t>kinesin 2</t>
  </si>
  <si>
    <t>kinesin 2 (ATK2); FUNCTIONS IN: microtubule binding, microtubule motor activity; INVOLVED IN: microtubule-based movement; LOCATED IN: kinesin complex; EXPRESSED IN: 22 plant structures; EXPRESSED DURING: 13 growth stages; CONTAINS InterPro DOMAIN/s: Kinesin, motor region, conserved site (InterPro:IPR019821), Kinesin, motor domain (InterPro:IPR001752); BEST Arabidopsis thaliana protein match is: kinesin 3 (TAIR:AT5G54670.1)</t>
  </si>
  <si>
    <t>AT4G27650</t>
  </si>
  <si>
    <t>Eukaryotic release factor 1 (eRF1) family protein</t>
  </si>
  <si>
    <t>PELOTA (PEL1); FUNCTIONS IN: translation release factor activity; INVOLVED IN: meiosis, translational termination, translation; EXPRESSED IN: 23 plant structures; EXPRESSED DURING: 13 growth stages; CONTAINS InterPro DOMAIN/s: eRF1 domain 2 (InterPro:IPR005141), eRF1 domain 3 (InterPro:IPR005142), eRF1 domain 1 (InterPro:IPR005140), Probable translation factor pelota (InterPro:IPR004405); BEST Arabidopsis thaliana protein match is: Eukaryotic release factor 1 (eRF1) family protein (TAIR:AT3G58390.1)</t>
  </si>
  <si>
    <t>50S ribosomal protein L30e-like | Translation release factor  pelota | eRF1 domain 1/Pelota-like | eRF1 domain 2 | eRF1 domain 3</t>
  </si>
  <si>
    <t>AT4G27710</t>
  </si>
  <si>
    <t>cytochrome P450, family 709, subfamily B, polypeptide 3</t>
  </si>
  <si>
    <t>cytochrome P450, family 709, subfamily B, polypeptide 3 (CYP709B3); FUNCTIONS IN: electron carrier activity, monooxygenase activity, iron ion binding, oxygen binding, heme binding; INVOLVED IN: oxidation reduction; LOCATED IN: endomembrane system; EXPRESSED IN: 21 plant structures; EXPRESSED DURING: 13 growth stages; CONTAINS InterPro DOMAIN/s: Cytochrome P450 (InterPro:IPR001128), Cytochrome P450, E-class, group I (InterPro:IPR002401), Cytochrome P450, conserved site (InterPro:IPR017972); BEST Arabidopsis thaliana protein match is: cytochrome P450, family 709, subfamily B, polypeptide 2 (TAIR:AT2G46950.1)</t>
  </si>
  <si>
    <t>AT4G27750</t>
  </si>
  <si>
    <t>IMPAIRED SUCROSE INDUCTION 1 (ISI1); FUNCTIONS IN: binding; INVOLVED IN: sucrose mediated signaling, regulation of carbohydrate metabolic process; LOCATED IN: cellular_component unknown; EXPRESSED IN: 26 plant structures; EXPRESSED DURING: 15 growth stages; CONTAINS InterPro DOMAIN/s: Cell division control 14, SIN component (InterPro:IPR012535), Armadillo-type fold (InterPro:IPR016024)</t>
  </si>
  <si>
    <t>Armadillo-like helical | Armadillo-type fold | Cell division protein Cdc14</t>
  </si>
  <si>
    <t>AT4G28190</t>
  </si>
  <si>
    <t>Developmental regulator, ULTRAPETALA</t>
  </si>
  <si>
    <t>ULTRAPETALA1 (ULT1); FUNCTIONS IN: DNA binding; INVOLVED IN: regulation of floral meristem growth, meristem determinacy, regulation of inflorescence meristem growth, floral meristem determinacy; LOCATED IN: cytosol, nucleus; EXPRESSED IN: 29 plant structures; EXPRESSED DURING: 19 growth stages; CONTAINS InterPro DOMAIN/s: Developmental regulator, ULTRAPETALA (InterPro:IPR020533); BEST Arabidopsis thaliana protein match is: Developmental regulator, ULTRAPETALA (TAIR:AT2G20825.1); CONTAINS InterPro DOMAIN/s: Developmental regulator, ULTRAPETALA (InterPro:IPR020533), SAND domain (InterPro:IPR000770)</t>
  </si>
  <si>
    <t>Developmental regulator, ULTRAPETALA | SAND domain</t>
  </si>
  <si>
    <t>AT4G28440</t>
  </si>
  <si>
    <t>Nucleic acid-binding, OB-fold-like protein; CONTAINS InterPro DOMAIN/s: Nucleic acid-binding, OB-fold-like (InterPro:IPR016027), Nucleic acid-binding, OB-fold (InterPro:IPR012340); BEST Arabidopsis thaliana protein match is: Nucleic acid-binding, OB-fold-like protein (TAIR:AT2G33845.1)</t>
  </si>
  <si>
    <t>Nucleic acid-binding, OB-fold</t>
  </si>
  <si>
    <t>AT4G28480</t>
  </si>
  <si>
    <t>DNAJ heat shock family protein</t>
  </si>
  <si>
    <t>DNAJ heat shock family protein; FUNCTIONS IN: unfolded protein binding, heat shock protein binding; INVOLVED IN: protein folding; LOCATED IN: cellular_component unknown; EXPRESSED IN: 24 plant structures; EXPRESSED DURING: 15 growth stages; CONTAINS InterPro DOMAIN/s: Molecular chaperone, heat shock protein, Hsp40, DnaJ (InterPro:IPR015609), HSP40/DnaJ peptide-binding (InterPro:IPR008971), Chaperone DnaJ, C-terminal (InterPro:IPR002939), Heat shock protein DnaJ, N-terminal (InterPro:IPR001623), Heat shock protein DnaJ (InterPro:IPR003095), Heat shock protein DnaJ, conserved site (InterPro:IPR018253); CONTAINS InterPro DOMAIN/s: Molecular chaperone, heat shock protein, Hsp40, DnaJ (InterPro:IPR015609), HSP40/DnaJ peptide-binding (InterPro:IPR008971), Chaperone DnaJ, C-terminal (InterPro:IPR002939), Heat shock protein DnaJ, N-terminal (InterPro:IPR001623), Heat shock protein DnaJ, conserved site (InterPro:IPR018253); BEST Arabidopsis thaliana protein match is: DNAJ heat shock family protein (TAIR:AT2G20560.1)</t>
  </si>
  <si>
    <t>Chaperone DnaJ, C-terminal | DnaJ domain | DnaJ domain, conserved site | HSP40/DnaJ peptide-binding</t>
  </si>
  <si>
    <t>AT4G28540</t>
  </si>
  <si>
    <t>AT4G28570</t>
  </si>
  <si>
    <t>Long-chain fatty alcohol dehydrogenase family protein</t>
  </si>
  <si>
    <t>Long-chain fatty alcohol dehydrogenase family protein; FUNCTIONS IN: electron carrier activity, oxidoreductase activity, acting on CH-OH group of donors, FAD binding; LOCATED IN: endoplasmic reticulum; EXPRESSED IN: 25 plant structures; EXPRESSED DURING: 13 growth stages; CONTAINS InterPro DOMAIN/s: Glucose-methanol-choline oxidoreductase, N-terminal (InterPro:IPR000172), Glucose-methanol-choline oxidoreductase, C-terminal (InterPro:IPR007867), Long-chain fatty alcohol dehydrogenase (InterPro:IPR012400); BEST Arabidopsis thaliana protein match is: Long-chain fatty alcohol dehydrogenase family protein (TAIR:AT1G03990.1)</t>
  </si>
  <si>
    <t>Alcohol dehydrogenase, long-chain fatty | Glucose-methanol-choline oxidoreductase, C-terminal | Glucose-methanol-choline oxidoreductase, N-terminal</t>
  </si>
  <si>
    <t>AT4G28600</t>
  </si>
  <si>
    <t>no pollen germination related 2</t>
  </si>
  <si>
    <t>no pollen germination related 2 (NPGR2); FUNCTIONS IN: calmodulin binding; LOCATED IN: plasma membrane; EXPRESSED IN: 25 plant structures; EXPRESSED DURING: 14 growth stages; CONTAINS InterPro DOMAIN/s: Tetratricopeptide-like helical (InterPro:IPR011990), Tetratricopeptide repeat-containing (InterPro:IPR013026), Tetratricopeptide repeat (InterPro:IPR019734); BEST Arabidopsis thaliana protein match is: tetratricopeptide repeat (TPR)-containing protein (TAIR:AT2G43040.1)</t>
  </si>
  <si>
    <t>AT4G28710</t>
  </si>
  <si>
    <t>Myosin family protein with Dil domain</t>
  </si>
  <si>
    <t>XIH; FUNCTIONS IN: motor activity; INVOLVED IN: actin filament-based movement; LOCATED IN: myosin complex; EXPRESSED IN: 20 plant structures; EXPRESSED DURING: 11 growth stages; CONTAINS InterPro DOMAIN/s: Dil domain (InterPro:IPR018444), Dilute (InterPro:IPR002710), Myosin, N-terminal, SH3-like (InterPro:IPR004009), Myosin head, motor domain (InterPro:IPR001609), IQ calmodulin-binding region (InterPro:IPR000048); BEST Arabidopsis thaliana protein match is: myosin 2 (TAIR:AT5G43900.3)</t>
  </si>
  <si>
    <t>Dil domain | Dilute | IQ motif, EF-hand binding site | Myosin head, motor domain | Myosin, N-terminal, SH3-like | P-loop containing nucleoside triphosphate hydrolase</t>
  </si>
  <si>
    <t>AT4G28910</t>
  </si>
  <si>
    <t>AT4G29480</t>
  </si>
  <si>
    <t>Mitochondrial ATP synthase subunit G protein</t>
  </si>
  <si>
    <t>Mitochondrial ATP synthase subunit G protein; FUNCTIONS IN: hydrogen ion transmembrane transporter activity; INVOLVED IN: proton transport, ATP synthesis coupled proton transport; LOCATED IN: mitochondrion; EXPRESSED IN: 25 plant structures; EXPRESSED DURING: 13 growth stages; CONTAINS InterPro DOMAIN/s: ATPase, F0 complex, subunit G, mitochondrial (InterPro:IPR006808); BEST Arabidopsis thaliana protein match is: Mitochondrial ATP synthase subunit G protein (TAIR:AT2G19680.2)</t>
  </si>
  <si>
    <t>ATPase, F0 complex, subunit G, mitochondrial</t>
  </si>
  <si>
    <t>AT4G29490</t>
  </si>
  <si>
    <t>Metallopeptidase M24 family protein</t>
  </si>
  <si>
    <t>Metallopeptidase M24 family protein; FUNCTIONS IN: manganese ion binding, aminopeptidase activity; INVOLVED IN: cellular process; LOCATED IN: chloroplast; EXPRESSED IN: 22 plant structures; EXPRESSED DURING: 13 growth stages; CONTAINS InterPro DOMAIN/s: Peptidase M24B, X-Pro dipeptidase/aminopeptidase P  N-terminal (InterPro:IPR007865), Peptidase M24, structural domain (InterPro:IPR000994); BEST Arabidopsis thaliana protein match is: Metallopeptidase M24 family protein (TAIR:AT1G09300.1)</t>
  </si>
  <si>
    <t>Aminopeptidase P, N-terminal | Creatinase/Aminopeptidase P, N-terminal | Creatinase/Aminopeptidase P/Spt16, N-terminal | Peptidase M24, structural domain</t>
  </si>
  <si>
    <t>AT4G29520</t>
  </si>
  <si>
    <t>LOCATED IN: endoplasmic reticulum, plasma membrane; EXPRESSED IN: 23 plant structures; EXPRESSED DURING: 14 growth stages; CONTAINS InterPro DOMAIN/s: Saposin B (InterPro:IPR008139)</t>
  </si>
  <si>
    <t>Saposin B</t>
  </si>
  <si>
    <t>AT4G29540</t>
  </si>
  <si>
    <t>bacterial transferase hexapeptide repeat-containing protein</t>
  </si>
  <si>
    <t>bacterial transferase hexapeptide repeat-containing protein; FUNCTIONS IN: acyl-[acyl-carrier-protein]-UDP-N-acetylglucosamine O-acyltransferase activity, transferase activity; INVOLVED IN: lipid biosynthetic process; EXPRESSED IN: 7 plant structures; EXPRESSED DURING: 6 growth stages; CONTAINS InterPro DOMAIN/s: Trimeric LpxA-like (InterPro:IPR011004), Bacterial transferase hexapeptide repeat (InterPro:IPR001451), Acyl-[acyl-carrier-protein]--UDP-N-acetylglucosamine O-acyltransferase (InterPro:IPR010137); BEST Arabidopsis thaliana protein match is: Trimeric LpxA-like enzymes superfamily protein (TAIR:AT4G05210.1)</t>
  </si>
  <si>
    <t>Bacterial transferase hexapeptide repeat | Trimeric LpxA-like | Udp N-acetylglucosamine O-acyltransferase, C-terminal</t>
  </si>
  <si>
    <t>AT4G29590</t>
  </si>
  <si>
    <t>S-adenosyl-L-methionine-dependent methyltransferases superfamily protein; FUNCTIONS IN: methyltransferase activity; INVOLVED IN: metabolic process; LOCATED IN: chloroplast; EXPRESSED IN: 23 plant structures; EXPRESSED DURING: 13 growth stages; CONTAINS InterPro DOMAIN/s: Methyltransferase type 11 (InterPro:IPR013216); BEST Arabidopsis thaliana protein match is: S-adenosyl-L-methionine-dependent methyltransferases superfamily protein (TAIR:AT3G01660.1)</t>
  </si>
  <si>
    <t>AT4G29890</t>
  </si>
  <si>
    <t>choline monooxygenase, putative (CMO-like)</t>
  </si>
  <si>
    <t>choline monooxygenase, putative (CMO-like); FUNCTIONS IN: electron carrier activity, oxidoreductase activity, iron ion binding, 2 iron, 2 sulfur cluster binding; INVOLVED IN: oxidation reduction, cellular aromatic compound metabolic process; LOCATED IN: chloroplast; EXPRESSED IN: 22 plant structures; EXPRESSED DURING: 13 growth stages; CONTAINS InterPro DOMAIN/s: Rieske [2Fe-2S] iron-sulphur domain (InterPro:IPR017941), Aromatic-ring-hydroxylating dioxygenase, alpha subunit (InterPro:IPR001663)</t>
  </si>
  <si>
    <t>Aromatic-ring-hydroxylating dioxygenase, alpha subunit | Aromatic-ring-hydroxylating dioxygenase, alpha subunit, C-terminal domain | Rieske [2Fe-2S] iron-sulphur domain</t>
  </si>
  <si>
    <t>AT4G29940</t>
  </si>
  <si>
    <t>pathogenesis related homeodomain protein  A</t>
  </si>
  <si>
    <t>pathogenesis related homeodomain protein  A (PRHA); CONTAINS InterPro DOMAIN/s: Homeobox (InterPro:IPR001356), Zinc finger, PHD-type, conserved site (InterPro:IPR019786), Homeodomain-like (InterPro:IPR009057), Zinc finger, PHD-type (InterPro:IPR001965), Zinc finger, FYVE/PHD-type (InterPro:IPR011011), Zinc finger, PHD-finger (InterPro:IPR019787), Homeodomain-related (InterPro:IPR012287); CONTAINS InterPro DOMAIN/s: Zinc finger, PHD-type, conserved site (InterPro:IPR019786), Zinc finger, PHD-type (InterPro:IPR001965), Homeobox (InterPro:IPR001356), Homeodomain-like (InterPro:IPR009057), Zinc finger, FYVE/PHD-type (InterPro:IPR011011), Zinc finger, PHD-finger (InterPro:IPR019787), Homeodomain-related (InterPro:IPR012287); BEST Arabidopsis thaliana protein match is: Homeodomain-like protein with RING/FYVE/PHD-type zinc finger domain (TAIR:AT3G19510.1)</t>
  </si>
  <si>
    <t>Homeobox domain | Homeodomain-like | Zinc finger, FYVE/PHD-type | Zinc finger, PHD-finger | Zinc finger, PHD-type | Zinc finger, PHD-type, conserved site | Zinc finger, RING/FYVE/PHD-type</t>
  </si>
  <si>
    <t>AT4G30020</t>
  </si>
  <si>
    <t>PA-domain containing subtilase family protein</t>
  </si>
  <si>
    <t>PA-domain containing subtilase family protein; FUNCTIONS IN: identical protein binding, serine-type endopeptidase activity; INVOLVED IN: proteolysis, negative regulation of catalytic activity; LOCATED IN: endomembrane system, cell wall, membrane; EXPRESSED IN: 20 plant structures; EXPRESSED DURING: 13 growth stages; CONTAINS InterPro DOMAIN/s: Protease-associated PA (InterPro:IPR003137), Proteinase inhibitor, propeptide (InterPro:IPR009020), Peptidase S8A, DUF1034 C-terminal (InterPro:IPR010435), Peptidase S8/S53, subtilisin/kexin/sedolisin (InterPro:IPR000209), Peptidase S8, subtilisin-related (InterPro:IPR015500), Peptidase S8/S53, subtilisin, active site (InterPro:IPR022398), Proteinase inhibitor I9, subtilisin propeptide (InterPro:IPR010259); BEST Arabidopsis thaliana protein match is: subtilisin-like serine protease 3 (TAIR:AT2G19170.1)</t>
  </si>
  <si>
    <t>Peptidase S8, subtilisin,  Asp-active site | Peptidase S8, subtilisin, Ser-active site | Peptidase S8, subtilisin-related | Peptidase S8/S53 domain | Peptidase S8A, DUF1034 C-terminal | Protease-associated domain, PA | Proteinase inhibitor I9 | Proteinase inhibitor, propeptide</t>
  </si>
  <si>
    <t>AT4G30790</t>
  </si>
  <si>
    <t>INVOLVED IN: autophagy; EXPRESSED IN: 24 plant structures; EXPRESSED DURING: 15 growth stages; CONTAINS InterPro DOMAIN/s: Autophagy-related protein 17 (InterPro:IPR007240), Autophagy-related protein 11 (InterPro:IPR019460)</t>
  </si>
  <si>
    <t>Autophagy-related protein 11 | Autophagy-related protein 17 | Ubiquitin-related domain</t>
  </si>
  <si>
    <t>AT4G30993</t>
  </si>
  <si>
    <t>Calcineurin-like metallo-phosphoesterase superfamily protein; FUNCTIONS IN: molecular_function unknown; INVOLVED IN: biological_process unknown; LOCATED IN: endomembrane system; EXPRESSED IN: 24 plant structures; EXPRESSED DURING: 15 growth stages</t>
  </si>
  <si>
    <t>Metallo-dependent phosphatase-like</t>
  </si>
  <si>
    <t>AT4G31040</t>
  </si>
  <si>
    <t>CemA-like proton extrusion protein-related</t>
  </si>
  <si>
    <t>CemA-like proton extrusion protein-related; INVOLVED IN: biological_process unknown; LOCATED IN: integral to membrane, chloroplast; EXPRESSED IN: 22 plant structures; EXPRESSED DURING: 13 growth stages; CONTAINS InterPro DOMAIN/s: CemA (InterPro:IPR004282); BEST Arabidopsis thaliana protein match is: CemA-like proton extrusion protein-related (TAIR:ATCG00530.1)</t>
  </si>
  <si>
    <t>Chloroplast envelope membrane protein, CemA</t>
  </si>
  <si>
    <t>AT4G31060</t>
  </si>
  <si>
    <t>Integrase-type DNA-binding superfamily protein</t>
  </si>
  <si>
    <t>Integrase-type DNA-binding superfamily protein; FUNCTIONS IN: DNA binding, sequence-specific DNA binding transcription factor activity; INVOLVED IN: regulation of transcription, DNA-dependent; LOCATED IN: nucleus; EXPRESSED IN: 13 plant structures; EXPRESSED DURING: 8 growth stages; CONTAINS InterPro DOMAIN/s: DNA-binding, integrase-type (InterPro:IPR016177), Pathogenesis-related transcriptional factor/ERF, DNA-binding (InterPro:IPR001471); BEST Arabidopsis thaliana protein match is: Integrase-type DNA-binding superfamily protein (TAIR:AT1G19210.1)</t>
  </si>
  <si>
    <t>AP2/ERF domain | DNA-binding domain</t>
  </si>
  <si>
    <t>AT4G31080</t>
  </si>
  <si>
    <t>Protein of unknown function (DUF2296)</t>
  </si>
  <si>
    <t>Protein of unknown function (DUF2296); FUNCTIONS IN: molecular_function unknown; INVOLVED IN: biological_process unknown; LOCATED IN: cellular_component unknown; EXPRESSED IN: 24 plant structures; EXPRESSED DURING: 15 growth stages; CONTAINS InterPro DOMAIN/s: Protein of unknown function DUF2296 (InterPro:IPR019273); BEST Arabidopsis thaliana protein match is: Protein of unknown function (DUF2296) (TAIR:AT2G24330.1)</t>
  </si>
  <si>
    <t>Domain of unknown function DUF2296</t>
  </si>
  <si>
    <t>AT4G31180</t>
  </si>
  <si>
    <t>Class II aminoacyl-tRNA and biotin synthetases superfamily protein</t>
  </si>
  <si>
    <t>Class II aminoacyl-tRNA and biotin synthetases superfamily protein; FUNCTIONS IN: aminoacyl-tRNA ligase activity, aspartate-tRNA ligase activity, nucleotide binding, ATP binding, nucleic acid binding; FUNCTIONS IN: aspartate-tRNA ligase activity, nucleotide binding, aminoacyl-tRNA ligase activity, nucleic acid binding, ATP binding; INVOLVED IN: response to cadmium ion, aspartyl-tRNA aminoacylation; LOCATED IN: chloroplast, cytoplasm; EXPRESSED IN: 25 plant structures; EXPRESSED DURING: 14 growth stages; CONTAINS InterPro DOMAIN/s: Aspartyl-tRNA synthetase, class IIb, archea/euk type (InterPro:IPR004523), Nucleic acid-binding, OB-fold (InterPro:IPR012340), Nucleic acid binding, OB-fold, tRNA/helicase-type (InterPro:IPR004365), Aminoacyl-tRNA synthetase, class II, conserved domain (InterPro:IPR006195), Aspartyl/Asparaginyl-tRNA synthetase, class IIb (InterPro:IPR002312), Nucleic acid-binding, OB-fold-like (InterPro:IPR016027), Aminoacyl-tRNA synthetase, class II (D/K/N) (InterPro:IPR004364), Aminoacyl-tRNA synthetase, class II (D/K/N)-like (InterPro:IPR018150); BEST Arabidopsis thaliana protein match is: Class II aminoacyl-tRNA and biotin synthetases superfamily protein (TAIR:AT4G26870.1)</t>
  </si>
  <si>
    <t>Aminoacyl-tRNA synthetase, class II | Aminoacyl-tRNA synthetase, class II (D/K/N) | Aminoacyl-tRNA synthetase, class II (D/K/N)-like | Aspartyl-tRNA synthetases | Aspartyl/Asparaginyl-tRNA synthetase, class IIb | Nucleic acid-binding, OB-fold | OB-fold nucleic acid binding domain, AA-tRNA synthetase-type</t>
  </si>
  <si>
    <t>AT4G31880</t>
  </si>
  <si>
    <t>LOCATED IN: cytosol; LOCATED IN: cytosol, chloroplast; EXPRESSED IN: 24 plant structures; EXPRESSED DURING: 14 growth stages; BEST Arabidopsis thaliana protein match is: Tudor/PWWP/MBT superfamily protein (TAIR:AT1G15940.1)</t>
  </si>
  <si>
    <t>Armadillo-type fold</t>
  </si>
  <si>
    <t>AT4G32050</t>
  </si>
  <si>
    <t>neurochondrin family protein</t>
  </si>
  <si>
    <t>neurochondrin family protein; FUNCTIONS IN: binding; INVOLVED IN: biological_process unknown; LOCATED IN: cellular_component unknown; EXPRESSED IN: 18 plant structures; EXPRESSED DURING: 9 growth stages; CONTAINS InterPro DOMAIN/s: Armadillo-type fold (InterPro:IPR016024), Neurochondrin (InterPro:IPR008709)</t>
  </si>
  <si>
    <t>AT4G32330</t>
  </si>
  <si>
    <t>TPX2 (targeting protein for Xklp2) protein family</t>
  </si>
  <si>
    <t>TPX2 (targeting protein for Xklp2) protein family; FUNCTIONS IN: molecular_function unknown; INVOLVED IN: biological_process unknown; LOCATED IN: cellular_component unknown; EXPRESSED IN: 23 plant structures; EXPRESSED DURING: 13 growth stages; CONTAINS InterPro DOMAIN/s: Xklp2 targeting protein (InterPro:IPR009675); BEST Arabidopsis thaliana protein match is: TPX2 (targeting protein for Xklp2) protein family (TAIR:AT2G25480.1)</t>
  </si>
  <si>
    <t>TPX2, C-terminal domain</t>
  </si>
  <si>
    <t>AT4G32360</t>
  </si>
  <si>
    <t>Pyridine nucleotide-disulphide oxidoreductase family protein</t>
  </si>
  <si>
    <t>Pyridine nucleotide-disulphide oxidoreductase family protein; FUNCTIONS IN: electron carrier activity, binding, catalytic activity; INVOLVED IN: metabolic process; LOCATED IN: plasma membrane; EXPRESSED IN: 22 plant structures; EXPRESSED DURING: 13 growth stages; CONTAINS InterPro DOMAIN/s: FAD-dependent pyridine nucleotide-disulphide oxidoreductase (InterPro:IPR013027), Adrenodoxin reductase (InterPro:IPR000759), NAD(P)-binding domain (InterPro:IPR016040); BEST Arabidopsis thaliana protein match is: NADH-dependent glutamate synthase 1 (TAIR:AT5G53460.3)</t>
  </si>
  <si>
    <t>Adrenodoxin-NADP+ reductase | NAD(P)-binding domain</t>
  </si>
  <si>
    <t>AT4G32520</t>
  </si>
  <si>
    <t>AT4G32650</t>
  </si>
  <si>
    <t>potassium channel in Arabidopsis thaliana 3</t>
  </si>
  <si>
    <t>ARABIDOPSIS THALIANA K+ RECTIFYING CHANNEL 1 (ATKC1); potassium channel in Arabidopsis thaliana 3 (KAT3); CONTAINS InterPro DOMAIN/s: Cyclic nucleotide-binding (InterPro:IPR000595), Potassium channel, voltage-dependent, EAG/ELK/ERG (InterPro:IPR003938), Cyclic nucleotide-binding-like (InterPro:IPR018490), Ion transport (InterPro:IPR005821), RmlC-like jelly roll fold (InterPro:IPR014710), Protein of unknown function DUF3354 (InterPro:IPR021789); CONTAINS InterPro DOMAIN/s: Cyclic nucleotide-binding (InterPro:IPR000595), Potassium channel, voltage-dependent, EAG/ELK/ERG (InterPro:IPR003938), Ion transport (InterPro:IPR005821), Cyclic nucleotide-binding-like (InterPro:IPR018490), RmlC-like jelly roll fold (InterPro:IPR014710); CONTAINS InterPro DOMAIN/s: Cyclic nucleotide-binding (InterPro:IPR000595), Potassium channel, voltage-dependent, EAG/ELK/ERG (InterPro:IPR003938), Ion transport (InterPro:IPR005821), Cyclic nucleotide-binding-like (InterPro:IPR018490), RmlC-like jelly roll fold (InterPro:IPR014710), Protein of unknown function DUF3354 (InterPro:IPR021789); BEST Arabidopsis thaliana protein match is: K+ transporter 1 (TAIR:AT2G26650.1)</t>
  </si>
  <si>
    <t>Cyclic nucleotide-binding domain | Cyclic nucleotide-binding-like | Ion transport domain | Potassium channel, plant-type | Potassium channel, voltage-dependent, EAG/ELK/ERG | RmlC-like jelly roll fold</t>
  </si>
  <si>
    <t>AT4G32690</t>
  </si>
  <si>
    <t>hemoglobin 3</t>
  </si>
  <si>
    <t>hemoglobin 3 (GLB3); CONTAINS InterPro DOMAIN/s: Globin, truncated bacterial-like (InterPro:IPR001486), Globin-like (InterPro:IPR009050), Globin (InterPro:IPR012292)</t>
  </si>
  <si>
    <t>Globin, structural domain | Globin, truncated bacterial-like | Globin-like</t>
  </si>
  <si>
    <t>AT4G32710</t>
  </si>
  <si>
    <t>Protein kinase superfamily protein; FUNCTIONS IN: protein serine/threonine kinase activity, protein kinase activity, kinase activity, ATP binding; INVOLVED IN: protein amino acid phosphorylation; EXPRESSED IN: 28 plant structures; EXPRESSED DURING: 13 growth stages;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proline extensin-like receptor kinase 1 (TAIR:AT3G24550.1)</t>
  </si>
  <si>
    <t>AT4G32850</t>
  </si>
  <si>
    <t>nuclear poly(a) polymerase</t>
  </si>
  <si>
    <t>nuclear poly(a) polymerase (nPAP); CONTAINS InterPro DOMAIN/s: Poly(A) polymerase (InterPro:IPR014492), Nucleotidyltransferase, class I, C-terminal-like (InterPro:IPR011068), Poly(A) polymerase, central domain (InterPro:IPR007012), Nucleotidyl transferase domain (InterPro:IPR002934), Poly(A) polymerase, RNA-binding domain (InterPro:IPR007010); CONTAINS InterPro DOMAIN/s: Poly(A) polymerase (InterPro:IPR014492), Poly(A) polymerase, central domain (InterPro:IPR007012), Nucleotidyltransferase, class I, C-terminal-like (InterPro:IPR011068), Nucleotidyl transferase domain (InterPro:IPR002934), Poly(A) polymerase, RNA-binding domain (InterPro:IPR007010)</t>
  </si>
  <si>
    <t>AT4G32930</t>
  </si>
  <si>
    <t>unknown protein; FUNCTIONS IN: molecular_function unknown; INVOLVED IN: biological_process unknown; LOCATED IN: cellular_component unknown; EXPRESSED IN: 22 plant structures; EXPRESSED DURING: 13 growth stages; CONTAINS InterPro DOMAIN/s: Protein of unknown function DUF866, eukaryotic (InterPro:IPR008584)</t>
  </si>
  <si>
    <t>Protein of unknown function DUF866, eukaryotic</t>
  </si>
  <si>
    <t>AT4G33000</t>
  </si>
  <si>
    <t>calcineurin B-like protein 10</t>
  </si>
  <si>
    <t>calcineurin B-like protein 10 (CBL10); CONTAINS InterPro DOMAIN/s: EF-Hand 1, calcium-binding site (InterPro:IPR018247), Recoverin (InterPro:IPR001125), EF-HAND 2 (InterPro:IPR018249), Calcineurin B protein (InterPro:IPR015757), Calcium-binding EF-hand (InterPro:IPR002048), EF-hand-like domain (InterPro:IPR011992); CONTAINS InterPro DOMAIN/s: EF-Hand 1, calcium-binding site (InterPro:IPR018247), Recoverin (InterPro:IPR001125), EF-HAND 2 (InterPro:IPR018249), Calcineurin B protein (InterPro:IPR015757), EF-hand-like domain (InterPro:IPR011992), Calcium-binding EF-hand (InterPro:IPR002048); CONTAINS InterPro DOMAIN/s: Recoverin (InterPro:IPR001125), EF-HAND 2 (InterPro:IPR018249), Calcineurin B protein (InterPro:IPR015757), EF-hand-like domain (InterPro:IPR011992), Calcium-binding EF-hand (InterPro:IPR002048); BEST Arabidopsis thaliana protein match is: calcineurin B-like 3 (TAIR:AT4G26570.1)</t>
  </si>
  <si>
    <t>AT4G33200</t>
  </si>
  <si>
    <t>myosin, putative</t>
  </si>
  <si>
    <t>XI-I; FUNCTIONS IN: motor activity; INVOLVED IN: actin filament-based movement; LOCATED IN: myosin complex; EXPRESSED IN: 24 plant structures; EXPRESSED DURING: 15 growth stages; CONTAINS InterPro DOMAIN/s: Dil domain (InterPro:IPR018444), Dilute (InterPro:IPR002710), ATPase, AAA+ type, core (InterPro:IPR003593), Myosin, N-terminal, SH3-like (InterPro:IPR004009), Myosin head, motor domain (InterPro:IPR001609), IQ calmodulin-binding region (InterPro:IPR000048); CONTAINS InterPro DOMAIN/s: Dil domain (InterPro:IPR018444), Dilute (InterPro:IPR002710), Myosin, N-terminal, SH3-like (InterPro:IPR004009), Myosin head, motor domain (InterPro:IPR001609), IQ calmodulin-binding region (InterPro:IPR000048); BEST Arabidopsis thaliana protein match is: Myosin family protein with Dil domain (TAIR:AT1G54560.1)</t>
  </si>
  <si>
    <t>AAA+ ATPase domain | Dil domain | Dilute | IQ motif, EF-hand binding site | Myosin head, motor domain | Myosin, N-terminal, SH3-like | P-loop containing nucleoside triphosphate hydrolase</t>
  </si>
  <si>
    <t>AT4G33210</t>
  </si>
  <si>
    <t>SLOW MOTION (SLOMO); CONTAINS InterPro DOMAIN/s: F-box domain, cyclin-like (InterPro:IPR001810), Leucine-rich repeat, cysteine-containing subtype (InterPro:IPR006553); BEST Arabidopsis thaliana protein match is: F-box/RNI-like superfamily protein (TAIR:AT4G15475.1)</t>
  </si>
  <si>
    <t>F-box domain | Leucine-rich repeat, cysteine-containing subtype</t>
  </si>
  <si>
    <t>AT4G33380</t>
  </si>
  <si>
    <t>AT4G33460</t>
  </si>
  <si>
    <t>ABC transporter family protein</t>
  </si>
  <si>
    <t>ATNAP13; FUNCTIONS IN: transporter activity; INVOLVED IN: embryo development ending in seed dormancy; LOCATED IN: chloroplast envelope; EXPRESSED IN: 22 plant structures; EXPRESSED DURING: 13 growth stages; CONTAINS InterPro DOMAIN/s: ATPase, AAA+ type, core (InterPro:IPR003593), ABC transporter-like (InterPro:IPR003439), ABC transporter, conserved site (InterPro:IPR017871); BEST Arabidopsis thaliana protein match is: P-glycoprotein 12 (TAIR:AT1G02530.1)</t>
  </si>
  <si>
    <t>AAA+ ATPase domain | ABC transporter, conserved site | ABC transporter-like | P-loop containing nucleoside triphosphate hydrolase</t>
  </si>
  <si>
    <t>AT4G33470</t>
  </si>
  <si>
    <t>histone deacetylase 14</t>
  </si>
  <si>
    <t>histone deacetylase 14 (hda14); FUNCTIONS IN: histone deacetylase activity; INVOLVED IN: histone deacetylation; LOCATED IN: chloroplast; EXPRESSED IN: 20 plant structures; EXPRESSED DURING: 13 growth stages; CONTAINS InterPro DOMAIN/s: Histone deacetylase superfamily (InterPro:IPR000286); BEST Arabidopsis thaliana protein match is: histone deacetylase 5 (TAIR:AT5G61060.2)</t>
  </si>
  <si>
    <t>Histone deacetylase domain | Histone deacetylase superfamily</t>
  </si>
  <si>
    <t>AT4G33500</t>
  </si>
  <si>
    <t>Protein phosphatase 2C family protein; FUNCTIONS IN: protein serine/threonine phosphatase activity, phosphoprotein phosphatase activity, catalytic activity; LOCATED IN: chloroplast; EXPRESSED IN: 22 plant structures; EXPRESSED DURING: 13 growth stages; CONTAINS InterPro DOMAIN/s: Protein phosphatase 2C-related (InterPro:IPR001932), Sporulation stage II, protein E C-terminal (InterPro:IPR010822); BEST Arabidopsis thaliana protein match is: Protein phosphatase 2C family protein (TAIR:AT4G16580.1)</t>
  </si>
  <si>
    <t>Protein phosphatase 2C (PP2C)-like domain</t>
  </si>
  <si>
    <t>AT4G33630</t>
  </si>
  <si>
    <t>AT4G33680</t>
  </si>
  <si>
    <t>ABERRANT GROWTH AND DEATH 2 (AGD2); FUNCTIONS IN: transaminase activity, copper ion binding, L,L-diaminopimelate aminotransferase activity; INVOLVED IN: lysine biosynthetic process via diaminopimelate, systemic acquired resistance, salicylic acid mediated signaling pathway; LOCATED IN: chloroplast, chloroplast stroma; EXPRESSED IN: 26 plant structures; EXPRESSED DURING: 16 growth stages; CONTAINS InterPro DOMAIN/s: LL-diaminopimelate aminotransferase, plant-related (InterPro:IPR019942), Pyridoxal phosphate-dependent transferase, major domain (InterPro:IPR015424), Aminotransferase, class I/classII (InterPro:IPR004839), Pyridoxal phosphate-dependent transferase, major region, subdomain 1 (InterPro:IPR015421), Pyridoxal phosphate-dependent transferase, major region, subdomain 2 (InterPro:IPR015422); BEST Arabidopsis thaliana protein match is: AGD2-like defense response protein 1 (TAIR:AT2G13810.1)</t>
  </si>
  <si>
    <t>Aminotransferase, class I/classII | LL-diaminopimelate aminotransferase, plants and Chlamydia type | Pyridoxal phosphate-dependent transferase | Pyridoxal phosphate-dependent transferase, major region, subdomain 1 | Pyridoxal phosphate-dependent transferase, major region, subdomain 2</t>
  </si>
  <si>
    <t>AT4G33700</t>
  </si>
  <si>
    <t>FUNCTIONS IN: molecular_function unknown; INVOLVED IN: biological_process unknown; LOCATED IN: plasma membrane; EXPRESSED IN: 22 plant structures; EXPRESSED DURING: 13 growth stages; CONTAINS InterPro DOMAIN/s: Protein of unknown function DUF21 (InterPro:IPR002550), Cystathionine beta-synthase, core (InterPro:IPR000644); BEST Arabidopsis thaliana protein match is: CBS domain-containing protein with a domain of unknown function (DUF21) (TAIR:AT2G14520.1)</t>
  </si>
  <si>
    <t>AT4G33910</t>
  </si>
  <si>
    <t>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oxidoreductase activity, acting on paired donors, with incorporation or reduction of molecular oxygen, iron ion binding, L-ascorbic acid binding; INVOLVED IN: oxidation reduction, peptidyl-proline hydroxylation to 4-hydroxy-L-proline; LOCATED IN: endomembrane system; EXPRESSED IN: 22 plant structures; EXPRESSED DURING: 13 growth stages; CONTAINS InterPro DOMAIN/s: Prolyl 4-hydroxylase, alpha subunit (InterPro:IPR006620), Oxoglutarate/iron-dependent oxygenase (InterPro:IPR005123); BEST Arabidopsis thaliana protein match is: 2-oxoglutarate (2OG) and Fe(II)-dependent oxygenase superfamily protein (TAIR:AT2G23096.1)</t>
  </si>
  <si>
    <t>AT4G34020</t>
  </si>
  <si>
    <t>Class I glutamine amidotransferase-like superfamily protein; INVOLVED IN: biological_process unknown; LOCATED IN: chloroplast; EXPRESSED IN: 20 plant structures; EXPRESSED DURING: 12 growth stages; CONTAINS InterPro DOMAIN/s: DJ-1 (InterPro:IPR006287), ThiJ/PfpI (InterPro:IPR002818); BEST Arabidopsis thaliana protein match is: Class I glutamine amidotransferase-like superfamily protein (TAIR:AT1G53280.1)</t>
  </si>
  <si>
    <t>Class I glutamine amidotransferase-like | DJ-1 | ThiJ/PfpI</t>
  </si>
  <si>
    <t>AT4G34030</t>
  </si>
  <si>
    <t>3-methylcrotonyl-CoA carboxylase</t>
  </si>
  <si>
    <t>3-methylcrotonyl-CoA carboxylase (MCCB); FUNCTIONS IN: biotin carboxylase activity, cobalt ion binding, methylcrotonoyl-CoA carboxylase activity, zinc ion binding; INVOLVED IN: leucine catabolic process; LOCATED IN: mitochondrion, mitochondrial matrix; EXPRESSED IN: 23 plant structures; EXPRESSED DURING: 13 growth stages; CONTAINS InterPro DOMAIN/s: Acetyl-coenzyme A carboxyltransferase, N-terminal (InterPro:IPR011762), Carboxyl transferase (InterPro:IPR000022), Acetyl-coenzyme A carboxyltransferase, C-terminal (InterPro:IPR011763)</t>
  </si>
  <si>
    <t>Acetyl-coenzyme A carboxyltransferase, C-terminal | Acetyl-coenzyme A carboxyltransferase, N-terminal | Carboxyl transferase | ClpP/crotonase-like domain</t>
  </si>
  <si>
    <t>AT4G34140</t>
  </si>
  <si>
    <t>D111/G-patch domain-containing protein; FUNCTIONS IN: nucleic acid binding; LOCATED IN: intracellular; EXPRESSED IN: 16 plant structures; EXPRESSED DURING: 7 growth stages; CONTAINS InterPro DOMAIN/s: D111/G-patch (InterPro:IPR000467); BEST Arabidopsis thaliana protein match is: suppressor of abi3-5 (TAIR:AT3G54230.2)</t>
  </si>
  <si>
    <t>AT4G34260</t>
  </si>
  <si>
    <t>1,2-alpha-L-fucosidases</t>
  </si>
  <si>
    <t>FUC95A; FUNCTIONS IN: 1,2-alpha-L-fucosidase activity; INVOLVED IN: biological_process unknown; LOCATED IN: endomembrane system; EXPRESSED IN: 22 plant structures; EXPRESSED DURING: 13 growth stages; CONTAINS InterPro DOMAIN/s: Six-hairpin glycosidase-like (InterPro:IPR008928), Uncharacterised conserved protein UCP007663 (InterPro:IPR016518)</t>
  </si>
  <si>
    <t>Alpha-L-fucosidase | Glycosyl hydrolase family, N-terminal domain | Six-hairpin glycosidase-like</t>
  </si>
  <si>
    <t>AT4G34480</t>
  </si>
  <si>
    <t>O-Glycosyl hydrolases family 17 protein</t>
  </si>
  <si>
    <t>O-Glycosyl hydrolases family 17 protein; FUNCTIONS IN: cation binding, hydrolase activity, hydrolyzing O-glycosyl compounds, catalytic activity; INVOLVED IN: carbohydrate metabolic process; LOCATED IN: endomembrane system; EXPRESSED IN: 22 plant structures; EXPRESSED DURING: 13 growth stages; CONTAINS InterPro DOMAIN/s: X8 (InterPro:IPR012946), Glycoside hydrolase, catalytic core (InterPro:IPR017853), Glycoside hydrolase, family 17 (InterPro:IPR000490), Glycoside hydrolase, subgroup, catalytic core (InterPro:IPR013781); BEST Arabidopsis thaliana protein match is: O-Glycosyl hydrolases family 17 protein (TAIR:AT2G16230.1)</t>
  </si>
  <si>
    <t>Glycoside hydrolase, catalytic domain | Glycoside hydrolase, family 17 | Glycoside hydrolase, superfamily | X8</t>
  </si>
  <si>
    <t>AT4G34660</t>
  </si>
  <si>
    <t>SH3 domain-containing protein</t>
  </si>
  <si>
    <t>SH3 domain-containing protein; FUNCTIONS IN: clathrin binding; INVOLVED IN: biological_process unknown; EXPRESSED IN: 23 plant structures; EXPRESSED DURING: 14 growth stages; CONTAINS InterPro DOMAIN/s: Src homology-3 domain (InterPro:IPR001452); BEST Arabidopsis thaliana protein match is: SH3 domain-containing protein (TAIR:AT4G18060.1)</t>
  </si>
  <si>
    <t>Arfaptin homology (AH) domain/BAR domain | SH3 domain</t>
  </si>
  <si>
    <t>AT4G34830</t>
  </si>
  <si>
    <t>MATURATION OF RBCL 1 (MRL1); INVOLVED IN: mRNA stabilization; LOCATED IN: chloroplast; EXPRESSED IN: 21 plant structures; EXPRESSED DURING: 13 growth stages; CONTAINS InterPro DOMAIN/s: Pentatricopeptide repeat (InterPro:IPR002885); BEST Arabidopsis thaliana protein match is: genomes uncoupled 1 (TAIR:AT2G31400.1)</t>
  </si>
  <si>
    <t>AT4G34860</t>
  </si>
  <si>
    <t>Plant neutral invertase family protein</t>
  </si>
  <si>
    <t>Plant neutral invertase family protein; FUNCTIONS IN: catalytic activity, beta-fructofuranosidase activity; INVOLVED IN: sucrose catabolic process, using beta-fructofuranosidase; LOCATED IN: cytosol; EXPRESSED IN: 20 plant structures; EXPRESSED DURING: 11 growth stages; CONTAINS InterPro DOMAIN/s: Plant neutral invertase (InterPro:IPR006937), Six-hairpin glycosidase-like (InterPro:IPR008928); BEST Arabidopsis thaliana protein match is: cytosolic invertase 2 (TAIR:AT4G09510.1)</t>
  </si>
  <si>
    <t>AT4G35740</t>
  </si>
  <si>
    <t xml:space="preserve">DEAD/DEAH box RNA helicase family protein </t>
  </si>
  <si>
    <t>RecQl3; FUNCTIONS IN: ATP binding, ATP-dependent helicase activity; INVOLVED IN: DNA recombination; LOCATED IN: cellular_component unknown; EXPRESSED IN: 18 plant structures; EXPRESSED DURING: 10 growth stages; CONTAINS InterPro DOMAIN/s: DNA/RNA helicase, DEAD/DEAH box type, N-terminal (InterPro:IPR011545), DNA helicase, ATP-dependent, RecQ type (InterPro:IPR004589), DNA helicase, ATP-dependent, RecQ type, N-terminal (InterPro:IPR018329), DEAD-like helicase, N-terminal (InterPro:IPR014001), DNA/RNA helicase, C-terminal (InterPro:IPR001650), Helicase, superfamily 1/2, ATP-binding domain (InterPro:IPR014021); CONTAINS InterPro DOMAIN/s: DNA/RNA helicase, DEAD/DEAH box type, N-terminal (InterPro:IPR011545), DNA helicase, ATP-dependent, RecQ type (InterPro:IPR004589), DNA helicase, ATP-dependent, RecQ type, N-terminal (InterPro:IPR018329), DNA/RNA helicase, C-terminal (InterPro:IPR001650), Helicase, superfamily 1/2, ATP-binding domain (InterPro:IPR014021); BEST Arabidopsis thaliana protein match is: RECQ helicase L2 (TAIR:AT1G31360.1)</t>
  </si>
  <si>
    <t>DEAD/DEAH box helicase domain | DNA helicase, ATP-dependent, RecQ type | Helicase, C-terminal | Helicase, superfamily 1/2, ATP-binding domain | P-loop containing nucleoside triphosphate hydrolase | Winged helix-turn-helix DNA-binding domain</t>
  </si>
  <si>
    <t>AT4G35950</t>
  </si>
  <si>
    <t>RAC-like 6</t>
  </si>
  <si>
    <t>RAC-like 6 (RAC6); FUNCTIONS IN: GTP binding; INVOLVED IN: small GTPase mediated signal transduction; LOCATED IN: nucleus, cytoplasm; EXPRESSED IN: 24 plant structures; EXPRESSED DURING: 15 growth stages; CONTAINS InterPro DOMAIN/s: Ras GTPase (InterPro:IPR001806), Small GTP-binding protein (InterPro:IPR005225), Ras (InterPro:IPR013753), Small GTPase, Rho type (InterPro:IPR003578); BEST Arabidopsis thaliana protein match is: Arabidopsis RAC-like 1 (TAIR:AT2G17800.2)</t>
  </si>
  <si>
    <t>P-loop containing nucleoside triphosphate hydrolase | Small GTP-binding protein domain | Small GTPase superfamily | Small GTPase superfamily, Rho type</t>
  </si>
  <si>
    <t>AT4G36190</t>
  </si>
  <si>
    <t>Serine carboxypeptidase S28 family protein</t>
  </si>
  <si>
    <t>Serine carboxypeptidase S28 family protein; FUNCTIONS IN: serine-type peptidase activity; INVOLVED IN: proteolysis; LOCATED IN: vacuole; EXPRESSED IN: male gametophyte, guard cell, pollen tube; EXPRESSED DURING: L mature pollen stage, M germinated pollen stage; CONTAINS InterPro DOMAIN/s: Peptidase S28 (InterPro:IPR008758); BEST Arabidopsis thaliana protein match is: Serine carboxypeptidase S28 family protein (TAIR:AT4G36195.3)</t>
  </si>
  <si>
    <t>Alpha/Beta hydrolase fold | Peptidase S28</t>
  </si>
  <si>
    <t>AT4G36210</t>
  </si>
  <si>
    <t>Protein of unknown function (DUF726)</t>
  </si>
  <si>
    <t>Protein of unknown function (DUF726); FUNCTIONS IN: molecular_function unknown; INVOLVED IN: biological_process unknown; LOCATED IN: cellular_component unknown; EXPRESSED IN: 24 plant structures; EXPRESSED DURING: 15 growth stages; CONTAINS InterPro DOMAIN/s: Protein of unknown function DUF726 (InterPro:IPR007941); BEST Arabidopsis thaliana protein match is: Protein of unknown function (DUF726) (TAIR:AT2G18100.1)</t>
  </si>
  <si>
    <t>Alpha/Beta hydrolase fold | Protein of unknown function DUF726</t>
  </si>
  <si>
    <t>AT4G36400</t>
  </si>
  <si>
    <t>FAD-linked oxidases family protein</t>
  </si>
  <si>
    <t>FAD-linked oxidases family protein; FUNCTIONS IN: electron carrier activity, (R)-2-hydroxyglutarate dehydrogenase activity; INVOLVED IN: biological_process unknown; LOCATED IN: mitochondrion; EXPRESSED IN: 22 plant structures; EXPRESSED DURING: 13 growth stages; CONTAINS InterPro DOMAIN/s: FAD-binding, type 2 (InterPro:IPR016166), FAD-linked oxidase, C-terminal (InterPro:IPR004113), FAD-linked oxidase-like, C-terminal (InterPro:IPR016164), FAD linked oxidase, N-terminal (InterPro:IPR006094), FAD-binding, type 2, subdomain 1 (InterPro:IPR016167); BEST Arabidopsis thaliana protein match is: FAD-linked oxidases family protein (TAIR:AT5G06580.1)</t>
  </si>
  <si>
    <t>CO dehydrogenase flavoprotein-like, FAD-binding, subdomain 2 | FAD linked oxidase, N-terminal | FAD-binding, type 2 | FAD-binding, type 2, subdomain 1 | FAD-linked oxidase, C-terminal | FAD-linked oxidase-like, C-terminal | Vanillyl-alcohol oxidase, C-terminal subdomain 2</t>
  </si>
  <si>
    <t>AT4G36540</t>
  </si>
  <si>
    <t>BR enhanced expression 2</t>
  </si>
  <si>
    <t>BR enhanced expression 2 (BEE2); FUNCTIONS IN: DNA binding, sequence-specific DNA binding transcription factor activity; INVOLVED IN: regulation of transcription; LOCATED IN: nucleus; EXPRESSED IN: 21 plant structures; EXPRESSED DURING: 13 growth stages; CONTAINS InterPro DOMAIN/s: Helix-loop-helix DNA-binding domain (InterPro:IPR001092), Helix-loop-helix DNA-binding (InterPro:IPR011598); BEST Arabidopsis thaliana protein match is: basic helix-loop-helix (bHLH) DNA-binding superfamily protein (TAIR:AT2G18300.1); BEST Arabidopsis thaliana protein match is: basic helix-loop-helix (bHLH) DNA-binding superfamily protein (TAIR:AT2G18300.2)</t>
  </si>
  <si>
    <t>AT4G36730</t>
  </si>
  <si>
    <t>G-box binding factor 1</t>
  </si>
  <si>
    <t>G-box binding factor 1 (GBF1); CONTAINS InterPro DOMAIN/s: Basic-leucine zipper (bZIP) transcription factor (InterPro:IPR004827), G-box binding, MFMR (InterPro:IPR012900), bZIP transcription factor, bZIP-1 (InterPro:IPR011616); BEST Arabidopsis thaliana protein match is: basic region/leucine zipper transcription factor 16 (TAIR:AT2G35530.1)</t>
  </si>
  <si>
    <t>AT4G36760</t>
  </si>
  <si>
    <t>aminopeptidase P1</t>
  </si>
  <si>
    <t>aminopeptidase P1 (APP1); FUNCTIONS IN: aminopeptidase activity, N-1-naphthylphthalamic acid binding; INVOLVED IN: auxin polar transport; LOCATED IN: plasma membrane; EXPRESSED IN: 25 plant structures; EXPRESSED DURING: 15 growth stages; CONTAINS InterPro DOMAIN/s: Peptidase M24B, X-Pro dipeptidase/aminopeptidase P, conserved site (InterPro:IPR001131), Peptidase M24, structural domain (InterPro:IPR000994), Creatinase (InterPro:IPR000587); BEST Arabidopsis thaliana protein match is: Metallopeptidase M24 family protein (TAIR:AT3G05350.1)</t>
  </si>
  <si>
    <t>Creatinase, N-terminal | Creatinase/Aminopeptidase P, N-terminal | Creatinase/Aminopeptidase P/Spt16, N-terminal | Peptidase M24, structural domain | Peptidase M24B, X-Pro dipeptidase/aminopeptidase P, conserved site</t>
  </si>
  <si>
    <t>AT4G36860</t>
  </si>
  <si>
    <t>LIM domain-containing protein</t>
  </si>
  <si>
    <t>LIM domain-containing protein; FUNCTIONS IN: zinc ion binding; LOCATED IN: plasma membrane; EXPRESSED IN: 24 plant structures; EXPRESSED DURING: 13 growth stages; CONTAINS InterPro DOMAIN/s: Zinc finger, LIM-type (InterPro:IPR001781), Ubiquitin interacting motif (InterPro:IPR003903), Protein of unknown function DUF3633 (InterPro:IPR022087); BEST Arabidopsis thaliana protein match is: DA1 (TAIR:AT1G19270.1)</t>
  </si>
  <si>
    <t>Protein DA1 like | Ubiquitin interacting motif | Zinc finger, LIM-type</t>
  </si>
  <si>
    <t>AT4G37070</t>
  </si>
  <si>
    <t>Acyl transferase/acyl hydrolase/lysophospholipase superfamily protein</t>
  </si>
  <si>
    <t>PLP1; CONTAINS InterPro DOMAIN/s: Acyl transferase/acyl hydrolase/lysophospholipase (InterPro:IPR016035), Patatin (InterPro:IPR002641); BEST Arabidopsis thaliana protein match is: PATATIN-like protein 5 (TAIR:AT4G37060.1)</t>
  </si>
  <si>
    <t>Acyl transferase/acyl hydrolase/lysophospholipase | Patatin/Phospholipase A2-related</t>
  </si>
  <si>
    <t>AT4G37280</t>
  </si>
  <si>
    <t>MRG family protein</t>
  </si>
  <si>
    <t>MRG family protein; FUNCTIONS IN: chromatin binding; INVOLVED IN: chromatin assembly or disassembly; LOCATED IN: chromatin, nucleus; EXPRESSED IN: 25 plant structures; EXPRESSED DURING: 15 growth stages; CONTAINS InterPro DOMAIN/s: Histone H4 acetyltransferase, NuA4 complex, Eaf3/MRG15 subunit (InterPro:IPR017398), MRG (InterPro:IPR008676), Chromo domain (InterPro:IPR000953); BEST Arabidopsis thaliana protein match is: MRG family protein (TAIR:AT1G02740.1)</t>
  </si>
  <si>
    <t>Chromatin modification-related protein EAF3/MRG15 | Chromo domain-like | Chromo domain/shadow | MRG | MRG domain | RNA binding activity-knot of a chromodomain</t>
  </si>
  <si>
    <t>AT4G37440</t>
  </si>
  <si>
    <t>unknown protein; LOCATED IN: cellular_component unknown; BEST Arabidopsis thaliana protein match is: unknown protein (TAIR:AT3G50040.1)</t>
  </si>
  <si>
    <t>AT4G37460</t>
  </si>
  <si>
    <t>SUPPRESSOR OF RPS4-RLD 1 (SRFR1); FUNCTIONS IN: protein complex scaffold; INVOLVED IN: defense response to bacterium, incompatible interaction, defense response to bacterium, negative regulation of transcription, negative regulation of defense response; LOCATED IN: nucleus, perinuclear region of cytoplasm, cytoplasm; EXPRESSED IN: 25 plant structures; EXPRESSED DURING: 14 growth stages; CONTAINS InterPro DOMAIN/s: Tetratricopeptide TPR-1 (InterPro:IPR001440), Tetratricopeptide-like helical (InterPro:IPR011990), Tetratricopeptide repeat-containing (InterPro:IPR013026), Tetratricopeptide repeat (InterPro:IPR019734); BEST Arabidopsis thaliana protein match is: Tetratricopeptide repeat (TPR)-like superfamily protein (TAIR:AT3G04240.1)</t>
  </si>
  <si>
    <t>AT4G37750</t>
  </si>
  <si>
    <t>AT4G38200</t>
  </si>
  <si>
    <t>SEC7-like guanine nucleotide exchange family protein</t>
  </si>
  <si>
    <t>SEC7-like guanine nucleotide exchange family protein; FUNCTIONS IN: binding, ARF guanyl-nucleotide exchange factor activity, guanyl-nucleotide exchange factor activity; INVOLVED IN: regulation of ARF protein signal transduction; LOCATED IN: chloroplast; EXPRESSED IN: 22 plant structures; EXPRESSED DURING: 15 growth stages; CONTAINS InterPro DOMAIN/s: SEC7-like (InterPro:IPR000904), Armadillo-type fold (InterPro:IPR016024), Protein of unknown function DUF1981, SEC7 associated (InterPro:IPR015403); BEST Arabidopsis thaliana protein match is: SEC7-like guanine nucleotide exchange family protein (TAIR:AT4G35380.1)</t>
  </si>
  <si>
    <t>Armadillo-like helical | Armadillo-type fold | Domain of unknown function DUF1981, Sec7 associated | Sec7 domain | Sec7 domain, alpha orthogonal bundle</t>
  </si>
  <si>
    <t>AT4G38240</t>
  </si>
  <si>
    <t>alpha-1,3-mannosyl-glycoprotein beta-1,2-N-acetylglucosaminyltransferase, putative</t>
  </si>
  <si>
    <t>COMPLEX GLYCAN LESS 1 (CGL1); CONTAINS InterPro DOMAIN/s: Glycosyl transferase, family 13 (InterPro:IPR004139)</t>
  </si>
  <si>
    <t>Glycosyl transferase, family 13 | Nucleotide-diphospho-sugar transferases</t>
  </si>
  <si>
    <t>AT4G38270</t>
  </si>
  <si>
    <t>AT4G38495</t>
  </si>
  <si>
    <t>CONTAINS InterPro DOMAIN/s: YL1 nuclear, C-terminal (InterPro:IPR013272)</t>
  </si>
  <si>
    <t>INO80 complex, subunit Ies6 | YL1 nuclear, C-terminal</t>
  </si>
  <si>
    <t>AT4G38760</t>
  </si>
  <si>
    <t>Protein of unknown function (DUF3414)</t>
  </si>
  <si>
    <t>Protein of unknown function (DUF3414); CONTAINS InterPro DOMAIN/s: Protein of unknown function DUF3414 (InterPro:IPR021827); BEST Arabidopsis thaliana protein match is: unknown protein (TAIR:AT4G10845.1)</t>
  </si>
  <si>
    <t>Nucleoporin Nup186/Nup192/Nup205</t>
  </si>
  <si>
    <t>AT4G38810</t>
  </si>
  <si>
    <t>Calcium-binding EF-hand family protein</t>
  </si>
  <si>
    <t>Calcium-binding EF-hand family protein; FUNCTIONS IN: calcium ion binding; LOCATED IN: cellular_component unknown; EXPRESSED IN: 23 plant structures; EXPRESSED DURING: 13 growth stages; CONTAINS InterPro DOMAIN/s: EF-Hand 1, calcium-binding site (InterPro:IPR018247), EF-HAND 2 (InterPro:IPR018249), Calcium-binding EF-hand (InterPro:IPR002048); BEST Arabidopsis thaliana protein match is: calcium-binding EF hand family protein (TAIR:AT5G28830.1)</t>
  </si>
  <si>
    <t>AT4G38920</t>
  </si>
  <si>
    <t>vacuolar-type H(+)-ATPase C3</t>
  </si>
  <si>
    <t>vacuolar-type H(+)-ATPase C3 (VHA-C3); FUNCTIONS IN: ATPase activity; INVOLVED IN: ATP synthesis coupled proton transport; LOCATED IN: vacuole; EXPRESSED IN: 24 plant structures; EXPRESSED DURING: 15 growth stages; CONTAINS InterPro DOMAIN/s: ATPase, F0/V0 complex, subunit C (InterPro:IPR002379), ATPase, V0 complex, proteolipid subunit C, eukaryotic (InterPro:IPR011555), ATPase, V0 complex, proteolipid subunit C (InterPro:IPR000245); BEST Arabidopsis thaliana protein match is: ATPase, F0/V0 complex, subunit C protein (TAIR:AT4G34720.1)</t>
  </si>
  <si>
    <t>V-ATPase proteolipid subunit | V-ATPase proteolipid subunit C, eukaryotic | V-ATPase proteolipid subunit C-like domain</t>
  </si>
  <si>
    <t>AT4G39100</t>
  </si>
  <si>
    <t>short life (SHL1); CONTAINS InterPro DOMAIN/s: Bromo adjacent homology (BAH) domain (InterPro:IPR001025); CONTAINS InterPro DOMAIN/s: Zinc finger, PHD-type, conserved site (InterPro:IPR019786), Zinc finger, PHD-type (InterPro:IPR001965), Bromo adjacent homology (BAH) domain (InterPro:IPR001025), Zinc finger, FYVE/PHD-type (InterPro:IPR011011), Zinc finger, PHD-finger (InterPro:IPR019787); BEST Arabidopsis thaliana protein match is: PHD finger family protein / bromo-adjacent homology (BAH) domain-containing protein (TAIR:AT4G22140.1); BEST Arabidopsis thaliana protein match is: PHD finger family protein / bromo-adjacent homology (BAH) domain-containing protein (TAIR:AT4G22140.2)</t>
  </si>
  <si>
    <t>AT4G39120</t>
  </si>
  <si>
    <t>myo-inositol monophosphatase like 2</t>
  </si>
  <si>
    <t>myo-inositol monophosphatase like 2 (IMPL2); FUNCTIONS IN: histidinol-phosphatase activity, 3'(2'),5'-bisphosphate nucleotidase activity, L-galactose-1-phosphate phosphatase activity, inositol or phosphatidylinositol phosphatase activity, inositol-1(or 4)-monophosphatase activity; INVOLVED IN: sulfur metabolic process, histidine biosynthetic process; LOCATED IN: chloroplast; EXPRESSED IN: 22 plant structures; EXPRESSED DURING: 13 growth stages; CONTAINS InterPro DOMAIN/s: Histidinol-phosphate phosphatase, putative, inositol monophosphatase (InterPro:IPR011809), Inositol monophosphatase (InterPro:IPR000760), Inositol monophosphatase, metal-binding site (InterPro:IPR020583); BEST Arabidopsis thaliana protein match is: Inositol monophosphatase family protein (TAIR:AT3G02870.1)</t>
  </si>
  <si>
    <t>AT4G39160</t>
  </si>
  <si>
    <t>Homeodomain-like superfamily protein; FUNCTIONS IN: DNA binding, sequence-specific DNA binding transcription factor activity; EXPRESSED IN: 15 plant structures; EXPRESSED DURING: 6 growth stages; EXPRESSED DURING: 7 growth stages; CONTAINS InterPro DOMAIN/s: SANT, DNA-binding (InterPro:IPR001005), Homeodomain-like (InterPro:IPR009057), Myb, DNA-binding (InterPro:IPR014778), SANT, eukarya (InterPro:IPR017884); CONTAINS InterPro DOMAIN/s: SANT, DNA-binding (InterPro:IPR001005), Myb, DNA-binding (InterPro:IPR014778), Homeodomain-like (InterPro:IPR009057), SANT, eukarya (InterPro:IPR017884)</t>
  </si>
  <si>
    <t>Homeodomain-like | SANT domain | SANT/Myb domain</t>
  </si>
  <si>
    <t>AT4G39170</t>
  </si>
  <si>
    <t>Sec14p-like phosphatidylinositol transfer family protein; FUNCTIONS IN: phosphatidylinositol transporter activity, transporter activity; INVOLVED IN: transport; EXPRESSED IN: 23 plant structures; LOCATED IN: plasma membrane; EXPRESSED DURING: 14 growth stages; CONTAINS InterPro DOMAIN/s: Cellular retinaldehyde-binding/triple function, C-terminal (InterPro:IPR001251), Cellular retinaldehyde-binding/triple function, N-terminal (InterPro:IPR008273), Cellular retinaldehyde binding/alpha-tocopherol transport (InterPro:IPR001071), Phosphatidylinositol transfer protein-like, N-terminal (InterPro:IPR011074); BEST Arabidopsis thaliana protein match is: Sec14p-like phosphatidylinositol transfer family protein (TAIR:AT2G21520.1)</t>
  </si>
  <si>
    <t>CRAL-TRIO domain | CRAL/TRIO, N-terminal domain | Cellular retinaldehyde binding/alpha-tocopherol transport</t>
  </si>
  <si>
    <t>AT4G39540</t>
  </si>
  <si>
    <t>shikimate kinase 2</t>
  </si>
  <si>
    <t>shikimate kinase 2 (SK2); FUNCTIONS IN: shikimate kinase activity, ATP binding; INVOLVED IN: aromatic amino acid family biosynthetic process; EXPRESSED IN: 22 plant structures; EXPRESSED DURING: 13 growth stages; CONTAINS InterPro DOMAIN/s: Shikimate kinase (InterPro:IPR000623); BEST Arabidopsis thaliana protein match is: shikimate kinase 1 (TAIR:AT2G21940.5)</t>
  </si>
  <si>
    <t>P-loop containing nucleoside triphosphate hydrolase | Shikimate kinase, conserved site | Shikimate kinase/Threonine synthase-like 1</t>
  </si>
  <si>
    <t>AT4G39940</t>
  </si>
  <si>
    <t>APS-kinase 2</t>
  </si>
  <si>
    <t>APS-kinase 2 (AKN2); CONTAINS InterPro DOMAIN/s: Adenylylsulphate kinase, C-terminal (InterPro:IPR002891); BEST Arabidopsis thaliana protein match is: APS kinase (TAIR:AT2G14750.1)</t>
  </si>
  <si>
    <t>AT4G40040</t>
  </si>
  <si>
    <t>Histone superfamily protein</t>
  </si>
  <si>
    <t>Histone superfamily protein; FUNCTIONS IN: DNA binding; INVOLVED IN: nucleosome assembly; LOCATED IN: nucleosome; EXPRESSED IN: 25 plant structures; EXPRESSED DURING: 17 growth stages; CONTAINS InterPro DOMAIN/s: Histone H3 (InterPro:IPR000164), Histone-fold (InterPro:IPR009072), Histone core (InterPro:IPR007125); BEST Arabidopsis thaliana protein match is: Histone superfamily protein (TAIR:AT4G40030.2)</t>
  </si>
  <si>
    <t>Histone H3/CENP-A | Histone core | Histone-fold</t>
  </si>
  <si>
    <t>AT5G01010</t>
  </si>
  <si>
    <t>EXPRESSED IN: 23 plant structures; EXPRESSED DURING: 14 growth stages; CONTAINS InterPro DOMAIN/s: GOLD (InterPro:IPR009038)</t>
  </si>
  <si>
    <t>GOLD</t>
  </si>
  <si>
    <t>AT5G01270</t>
  </si>
  <si>
    <t>carboxyl-terminal domain (ctd) phosphatase-like 2</t>
  </si>
  <si>
    <t>carboxyl-terminal domain (ctd) phosphatase-like 2 (CPL2); FUNCTIONS IN: double-stranded RNA binding, phosphatase activity; INVOLVED IN: response to auxin stimulus, response to osmotic stress, developmental growth; LOCATED IN: intracellular; EXPRESSED IN: 25 plant structures; EXPRESSED DURING: 14 growth stages; CONTAINS InterPro DOMAIN/s: Double-stranded RNA-binding (InterPro:IPR001159), Double-stranded RNA-binding-like (InterPro:IPR014720), NLI interacting factor (InterPro:IPR004274); BEST Arabidopsis thaliana protein match is: C-terminal domain phosphatase-like 1 (TAIR:AT4G21670.1)</t>
  </si>
  <si>
    <t>Double-stranded RNA-binding domain | HAD-like domain | NLI interacting factor</t>
  </si>
  <si>
    <t>AT5G01430</t>
  </si>
  <si>
    <t>Got1/Sft2-like vescicle transport protein family</t>
  </si>
  <si>
    <t>Got1/Sft2-like vescicle transport protein family; FUNCTIONS IN: molecular_function unknown; INVOLVED IN: vesicle-mediated transport; LOCATED IN: cellular_component unknown; CONTAINS InterPro DOMAIN/s: Vesicle transport protein, Got1/SFT2-like (InterPro:IPR007305); BEST Arabidopsis thaliana protein match is: Got1/Sft2-like vescicle transport protein family (TAIR:AT3G49420.1)</t>
  </si>
  <si>
    <t>Vesicle transport protein, Got1/SFT2-like</t>
  </si>
  <si>
    <t>AT5G01460</t>
  </si>
  <si>
    <t>LMBR1-like membrane protein</t>
  </si>
  <si>
    <t>LMBR1-like membrane protein; CONTAINS InterPro DOMAIN/s: LMBR1-like membrane protein, conserved region (InterPro:IPR006876); BEST Arabidopsis thaliana protein match is: LMBR1-like membrane protein (TAIR:AT3G08930.1)</t>
  </si>
  <si>
    <t>AT5G01510</t>
  </si>
  <si>
    <t>Protein of unknown function, DUF647</t>
  </si>
  <si>
    <t>ROOT UV-B SENSITIVE 5 (RUS5); CONTAINS InterPro DOMAIN/s: Protein of unknown function DUF647 (InterPro:IPR006968); BEST Arabidopsis thaliana protein match is: Protein of unknown function, DUF647 (TAIR:AT3G45890.1)</t>
  </si>
  <si>
    <t>Vitamin B6 photo-protection and homoeostasis</t>
  </si>
  <si>
    <t>AT5G01650</t>
  </si>
  <si>
    <t>Tautomerase/MIF superfamily protein</t>
  </si>
  <si>
    <t>Tautomerase/MIF superfamily protein; FUNCTIONS IN: molecular_function unknown; INVOLVED IN: inflammatory response, response to other organism; EXPRESSED IN: 23 plant structures; LOCATED IN: chloroplast; EXPRESSED DURING: 13 growth stages; CONTAINS InterPro DOMAIN/s: Tautomerase (InterPro:IPR014347), Macrophage migration inhibitory factor (InterPro:IPR001398); BEST Arabidopsis thaliana protein match is: Tautomerase/MIF superfamily protein (TAIR:AT5G57170.2); BEST Arabidopsis thaliana protein match is: Tautomerase/MIF superfamily protein (TAIR:AT5G57170.1)</t>
  </si>
  <si>
    <t>Macrophage migration inhibitory factor | Tautomerase/MIF superfamily</t>
  </si>
  <si>
    <t>AT5G01670</t>
  </si>
  <si>
    <t>NAD(P)-linked oxidoreductase superfamily protein</t>
  </si>
  <si>
    <t>NAD(P)-linked oxidoreductase superfamily protein; FUNCTIONS IN: oxidoreductase activity; INVOLVED IN: oxidation reduction; EXPRESSED IN: 18 plant structures; EXPRESSED DURING: 11 growth stages; CONTAINS InterPro DOMAIN/s: Aldo/keto reductase (InterPro:IPR001395), Aldo/keto reductase subgroup (InterPro:IPR020471), Aldo/keto reductase, conserved site (InterPro:IPR018170); BEST Arabidopsis thaliana protein match is: NAD(P)-linked oxidoreductase superfamily protein (TAIR:AT2G37770.2)</t>
  </si>
  <si>
    <t>Aldo/keto reductase | Aldo/keto reductase subgroup | Aldo/keto reductase, conserved site | NADP-dependent oxidoreductase domain</t>
  </si>
  <si>
    <t>AT5G01970</t>
  </si>
  <si>
    <t>unknown protein; BEST Arabidopsis thaliana protein match is: unknown protein (TAIR:AT1G30050.1)</t>
  </si>
  <si>
    <t>AT5G02040</t>
  </si>
  <si>
    <t>AT5G02180</t>
  </si>
  <si>
    <t>Transmembrane amino acid transporter family protein; FUNCTIONS IN: amino acid transmembrane transporter activity; INVOLVED IN: amino acid transport; LOCATED IN: chloroplast, membrane; EXPRESSED IN: 18 plant structures; EXPRESSED DURING: 12 growth stages; CONTAINS InterPro DOMAIN/s: Amino acid transporter, transmembrane (InterPro:IPR013057); BEST Arabidopsis thaliana protein match is: Transmembrane amino acid transporter family protein (TAIR:AT5G02170.1)</t>
  </si>
  <si>
    <t>AT5G02230</t>
  </si>
  <si>
    <t>Haloacid dehalogenase-like hydrolase (HAD) superfamily protein; FUNCTIONS IN: hydrolase activity, catalytic activity; INVOLVED IN: metabolic process; LOCATED IN: cellular_component unknown; EXPRESSED IN: 24 plant structures; EXPRESSED DURING: 15 growth stages; CONTAINS InterPro DOMAIN/s: Haloacid dehalogenase-like hydrolase (InterPro:IPR005834), Pyrimidine 5-nucleotidase (InterPro:IPR010237), HAD-superfamily hydrolase, subfamily IA, variant 3 (InterPro:IPR006402); BEST Arabidopsis thaliana protein match is: Haloacid dehalogenase-like hydrolase (HAD) superfamily protein (TAIR:AT5G59480.1)</t>
  </si>
  <si>
    <t>HAD hydrolase, subfamily IA | HAD-like domain | Pyrimidine 5-nucleotidase</t>
  </si>
  <si>
    <t>AT5G02240</t>
  </si>
  <si>
    <t>NAD(P)-binding Rossmann-fold superfamily protein; FUNCTIONS IN: 3-beta-hydroxy-delta5-steroid dehydrogenase activity, binding, catalytic activity; INVOLVED IN: response to abscisic acid stimulus; LOCATED IN: apoplast, plasma membrane; EXPRESSED IN: 26 plant structures; EXPRESSED DURING: 15 growth stages; CONTAINS InterPro DOMAIN/s: 3-beta hydroxysteroid dehydrogenase/isomerase (InterPro:IPR002225), NAD(P)-binding domain (InterPro:IPR016040); BEST Arabidopsis thaliana protein match is: NAD(P)-binding Rossmann-fold superfamily protein (TAIR:AT2G37660.1)</t>
  </si>
  <si>
    <t>AT5G02530</t>
  </si>
  <si>
    <t>RNA-binding (RRM/RBD/RNP motifs) family protein; FUNCTIONS IN: nucleotide binding, nucleic acid binding; INVOLVED IN: biological_process unknown; LOCATED IN: cellular_component unknown; EXPRESSED IN: 22 plant structures; EXPRESSED DURING: 13 growth stages; CONTAINS InterPro DOMAIN/s: RNA recognition motif, RNP-1 (InterPro:IPR000504), Nucleotide-binding, alpha-beta plait (InterPro:IPR012677); BEST Arabidopsis thaliana protein match is: RNA-binding (RRM/RBD/RNP motifs) family protein (TAIR:AT5G59950.1)</t>
  </si>
  <si>
    <t>Friend of PRMT1 duplication | Nucleotide-binding, alpha-beta plait | RNA recognition motif domain</t>
  </si>
  <si>
    <t>AT5G02540</t>
  </si>
  <si>
    <t>NAD(P)-binding Rossmann-fold superfamily protein; FUNCTIONS IN: oxidoreductase activity, binding, catalytic activity; INVOLVED IN: oxidation reduction, metabolic process;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(TAIR:AT2G37540.1)</t>
  </si>
  <si>
    <t>AT5G02800</t>
  </si>
  <si>
    <t>Protein kinase superfamily protein; FUNCTIONS IN: protein serine/threonine kinase activity, protein kinase activity, kinase activity, ATP binding; INVOLVED IN: protein amino acid phosphorylation; EXPRESSED IN: 15 plant structures; EXPRESSED DURING: 6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(TAIR:AT5G18610.2)</t>
  </si>
  <si>
    <t>AT5G03415</t>
  </si>
  <si>
    <t>Transcription factor DP</t>
  </si>
  <si>
    <t>DPB; CONTAINS InterPro DOMAIN/s: Transcription factor E2F/dimerisation partner (TDP) (InterPro:IPR003316), Transcription factor DP, C-terminal (InterPro:IPR014889), Winged helix-turn-helix transcription repressor DNA-binding (InterPro:IPR011991), Transcription factor DP (InterPro:IPR015648), Transcription factor DP, subgroup (InterPro:IPR016556); CONTAINS InterPro DOMAIN/s: Winged helix-turn-helix transcription repressor DNA-binding (InterPro:IPR011991), Transcription factor E2F/dimerisation partner (TDP) (InterPro:IPR003316), Transcription factor DP, C-terminal (InterPro:IPR014889), Transcription factor DP (InterPro:IPR015648), Transcription factor DP, subgroup (InterPro:IPR016556); BEST Arabidopsis thaliana protein match is: Transcription factor DP (TAIR:AT5G02470.3)</t>
  </si>
  <si>
    <t>Transcription factor DP | Transcription factor DP, C-terminal | Transcription factor E2F/dimerisation partner (TDP) | Winged helix-turn-helix DNA-binding domain</t>
  </si>
  <si>
    <t>AT5G03430</t>
  </si>
  <si>
    <t>phosphoadenosine phosphosulfate (PAPS) reductase family protein</t>
  </si>
  <si>
    <t>phosphoadenosine phosphosulfate (PAPS) reductase family protein; FUNCTIONS IN: transferase activity; INVOLVED IN: Mo-molybdopterin cofactor biosynthetic process, metabolic process; LOCATED IN: cellular_component unknown; EXPRESSED IN: 22 plant structures; EXPRESSED DURING: 13 growth stages; CONTAINS InterPro DOMAIN/s: Rossmann-like alpha/beta/alpha sandwich fold (InterPro:IPR014729), Phosphoadenosine phosphosulphate reductase (InterPro:IPR002500), Molybdopterin binding (InterPro:IPR001453)</t>
  </si>
  <si>
    <t>Molybdopterin binding domain | Phosphoadenosine phosphosulphate reductase | Rossmann-like alpha/beta/alpha sandwich fold</t>
  </si>
  <si>
    <t>AT5G03440</t>
  </si>
  <si>
    <t>unknown protein; BEST Arabidopsis thaliana protein match is: unknown protein (TAIR:AT3G54880.1)</t>
  </si>
  <si>
    <t>Domain of unknown function DUF4050</t>
  </si>
  <si>
    <t>AT5G03560</t>
  </si>
  <si>
    <t>Tetratricopeptide repeat (TPR)-like superfamily protein; CONTAINS InterPro DOMAIN/s: DnaJ homologue, subfamily C, member 28, conserved domain (InterPro:IPR018961); FUNCTIONS IN: nucleobase:cation symporter activity; INVOLVED IN: biological_process unknown; LOCATED IN: cellular_component unknown; EXPRESSED IN: 25 plant structures; EXPRESSED DURING: 15 growth stages; CONTAINS InterPro DOMAIN/s: Pentatricopeptide repeat (InterPro:IPR002885); BEST Arabidopsis thaliana protein match is: Pentatricopeptide repeat (PPR) superfamily protein (TAIR:AT4G38150.2)</t>
  </si>
  <si>
    <t>DnaJ homologue, subfamily C, member 28, conserved domain | Pentatricopeptide repeat | Tetratricopeptide-like helical domain</t>
  </si>
  <si>
    <t>AT5G03740</t>
  </si>
  <si>
    <t>histone deacetylase 2C</t>
  </si>
  <si>
    <t>histone deacetylase 2C (HD2C); FUNCTIONS IN: histone deacetylase activity, transcription repressor activity, zinc ion binding, nucleic acid binding; INVOLVED IN: response to water deprivation, response to salt stress, response to abscisic acid stimulus; LOCATED IN: nucleolus; EXPRESSED IN: 26 plant structures; EXPRESSED DURING: 15 growth stages; CONTAINS InterPro DOMAIN/s: Zinc finger, C2H2-like (InterPro:IPR015880), Zinc finger, C2H2-type (InterPro:IPR007087); BEST Arabidopsis thaliana protein match is: histone deacetylase 3 (TAIR:AT3G44750.2)</t>
  </si>
  <si>
    <t>Zinc finger, C2H2 | Zinc finger, C2H2-like</t>
  </si>
  <si>
    <t>AT5G04130</t>
  </si>
  <si>
    <t>DNA GYRASE B2</t>
  </si>
  <si>
    <t>DNA GYRASE B2; DNA GYRASE B2 (GYRB2); FUNCTIONS IN: DNA topoisomerase activity, DNA topoisomerase (ATP-hydrolyzing) activity, DNA binding, ATP binding; INVOLVED IN: DNA topological change, DNA metabolic process; LOCATED IN: mitochondrion; CONTAINS InterPro DOMAIN/s: DNA topoisomerase, type IIA, conserved site (InterPro:IPR018522), DNA topoisomerase, type IIA, subunit B (InterPro:IPR000565), DNA topoisomerase, type IIA, subunit B, domain 2 (InterPro:IPR013506), ATPase-like, ATP-binding domain (InterPro:IPR003594), DNA topoisomerase, type IIA, subunit B, C-terminal (InterPro:IPR002288), DNA topoisomerase, type IIA, subunit B/N-terminal, alpha-beta (InterPro:IPR013759), DNA topoisomerase, type IIA, subunit B/N-terminal (InterPro:IPR001241), Ribosomal protein S5 domain 2-type fold (InterPro:IPR020568), Toprim domain (InterPro:IPR006171), Ribosomal protein S5 domain 2-type fold, subgroup (InterPro:IPR014721), DNA topoisomerase, type IIA, central (InterPro:IPR013760); CONTAINS InterPro DOMAIN/s: Ribosomal protein S5 domain 2-type fold (InterPro:IPR020568), DNA topoisomerase, type IIA, subunit B, domain 2 (InterPro:IPR013506), Ribosomal protein S5 domain 2-type fold, subgroup (InterPro:IPR014721), ATPase-like, ATP-binding domain (InterPro:IPR003594), DNA topoisomerase, type IIA, subunit B (InterPro:IPR000565), DNA topoisomerase, type IIA, subunit B/N-terminal (InterPro:IPR001241); BEST Arabidopsis thaliana protein match is: DNA GYRASE B1 (TAIR:AT3G10270.1)</t>
  </si>
  <si>
    <t>DNA gyrase B subunit, C-terminal | DNA gyrase, subunit B | DNA topoisomerase, type IIA | DNA topoisomerase, type IIA, central domain | DNA topoisomerase, type IIA, conserved site | DNA topoisomerase, type IIA, subunit B | DNA topoisomerase, type IIA, subunit B, domain 2 | DNA topoisomerase, type IIA-like domain | Histidine kinase-like ATPase, C-terminal domain | Ribosomal protein S5 domain 2-type fold | Ribosomal protein S5 domain 2-type fold, subgroup | Toprim domain</t>
  </si>
  <si>
    <t>AT5G04320</t>
  </si>
  <si>
    <t>Shugoshin C terminus</t>
  </si>
  <si>
    <t>Shugoshin C terminus; FUNCTIONS IN: molecular_function unknown; INVOLVED IN: meiotic chromosome segregation; LOCATED IN: chromosome, centromeric region, nucleus; EXPRESSED IN: 22 plant structures; EXPRESSED DURING: 13 growth stages; CONTAINS InterPro DOMAIN/s: HAP1, N-terminal (InterPro:IPR006933), Shugoshin, C-terminal (InterPro:IPR011515); CONTAINS InterPro DOMAIN/s: Shugoshin, C-terminal (InterPro:IPR011515); BEST Arabidopsis thaliana protein match is: Shugoshin C terminus (TAIR:AT3G10440.1)</t>
  </si>
  <si>
    <t>HAP1, N-terminal | Shugoshin, C-terminal</t>
  </si>
  <si>
    <t>AT5G04810</t>
  </si>
  <si>
    <t>pentatricopeptide (PPR) repeat-containing protein; FUNCTIONS IN: nucleotide binding, nucleic acid binding; LOCATED IN: chloroplast; EXPRESSED IN: 23 plant structures; EXPRESSED DURING: 13 growth stages; CONTAINS InterPro DOMAIN/s: RNA recognition motif, RNP-1 (InterPro:IPR000504), Pentatricopeptide repeat (InterPro:IPR002885), Nucleotide-binding, alpha-beta plait (InterPro:IPR012677); BEST Arabidopsis thaliana protein match is: Pentatricopeptide repeat (PPR-like) superfamily protein (TAIR:AT1G05670.2)</t>
  </si>
  <si>
    <t>Nucleotide-binding, alpha-beta plait | Pentatricopeptide repeat | RNA recognition motif domain | Tetratricopeptide-like helical domain</t>
  </si>
  <si>
    <t>AT5G05060</t>
  </si>
  <si>
    <t>Cystatin/monellin superfamily protein</t>
  </si>
  <si>
    <t>Cystatin/monellin superfamily protein; FUNCTIONS IN: molecular_function unknown; INVOLVED IN: biological_process unknown; LOCATED IN: cellular_component unknown; EXPRESSED IN: male gametophyte, cultured cell, pollen tube; EXPRESSED DURING: L mature pollen stage, M germinated pollen stage; CONTAINS InterPro DOMAIN/s: Cystatin-related, plant (InterPro:IPR006525); BEST Arabidopsis thaliana protein match is: Cystatin/monellin superfamily protein (TAIR:AT5G05040.1)</t>
  </si>
  <si>
    <t>Cystatin-related, plant</t>
  </si>
  <si>
    <t>AT5G05080</t>
  </si>
  <si>
    <t>ubiquitin-conjugating enzyme 22</t>
  </si>
  <si>
    <t>ubiquitin-conjugating enzyme 22 (UBC22); CONTAINS InterPro DOMAIN/s: Ubiquitin-conjugating enzyme/RWD-like (InterPro:IPR016135), Ubiquitin-conjugating enzyme, E2 (InterPro:IPR000608); BEST Arabidopsis thaliana protein match is: ubiquiting-conjugating enzyme 2 (TAIR:AT2G02760.1)</t>
  </si>
  <si>
    <t>AT5G05610</t>
  </si>
  <si>
    <t>alfin-like 1</t>
  </si>
  <si>
    <t>alfin-like 1 (AL1); CONTAINS InterPro DOMAIN/s: Zinc finger, PHD-type, conserved site (InterPro:IPR019786), Zinc finger, PHD-type (InterPro:IPR001965), Protein of unknown function DUF3594 (InterPro:IPR021998), Zinc finger, FYVE/PHD-type (InterPro:IPR011011), Zinc finger, PHD-finger (InterPro:IPR019787); BEST Arabidopsis thaliana protein match is: alfin-like 2 (TAIR:AT3G11200.1)</t>
  </si>
  <si>
    <t>Alfin | Zinc finger, FYVE/PHD-type | Zinc finger, PHD-finger | Zinc finger, PHD-type | Zinc finger, PHD-type, conserved site | Zinc finger, RING/FYVE/PHD-type</t>
  </si>
  <si>
    <t>AT5G05700</t>
  </si>
  <si>
    <t>arginine-tRNA protein transferase 1</t>
  </si>
  <si>
    <t>arginine-tRNA protein transferase 1 (ATE1); CONTAINS InterPro DOMAIN/s: Arginine-tRNA-protein transferase, N-terminal (InterPro:IPR007471), Arginine-tRNA-protein transferase 1, eukaryotic (InterPro:IPR017137), Arginine-tRNA-protein transferase, C-terminal (InterPro:IPR007472); BEST Arabidopsis thaliana protein match is: arginine-tRNA protein transferase 2 (TAIR:AT3G11240.1)</t>
  </si>
  <si>
    <t>Acyl-CoA N-acyltransferase | Arginine-tRNA-protein transferase 1, eukaryotic | Arginine-tRNA-protein transferase, C-terminal | Arginine-tRNA-protein transferase, N-terminal</t>
  </si>
  <si>
    <t>AT5G05980</t>
  </si>
  <si>
    <t>DHFS-FPGS homolog B</t>
  </si>
  <si>
    <t>DHFS-FPGS homolog B (DFB); CONTAINS InterPro DOMAIN/s: Folylpolyglutamate synthetase, conserved site (InterPro:IPR018109), Mur ligase, central (InterPro:IPR013221), Mur ligase, C-terminal (InterPro:IPR004101), Folylpolyglutamate synthetase (InterPro:IPR001645); BEST Arabidopsis thaliana protein match is: DHFS-FPGS homolog D (TAIR:AT3G55630.3)</t>
  </si>
  <si>
    <t>AT5G06060</t>
  </si>
  <si>
    <t>NAD(P)-binding Rossmann-fold superfamily protein; FUNCTIONS IN: oxidoreductase activity, binding, catalytic activity; INVOLVED IN: oxidation reduction, metabolic process; EXPRESSED IN: 23 plant structures; EXPRESSED DURING: 14 growth stages;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(TAIR:AT2G29290.2)</t>
  </si>
  <si>
    <t>AT5G06220</t>
  </si>
  <si>
    <t>LETM1-like protein</t>
  </si>
  <si>
    <t>LETM1-like protein; FUNCTIONS IN: molecular_function unknown; INVOLVED IN: biological_process unknown; LOCATED IN: cellular_component unknown; CONTAINS InterPro DOMAIN/s: LETM1-like (InterPro:IPR011685); BEST Arabidopsis thaliana protein match is: LETM1-like protein (TAIR:AT3G11560.4)</t>
  </si>
  <si>
    <t>LETM1-like</t>
  </si>
  <si>
    <t>AT5G06230</t>
  </si>
  <si>
    <t>TRICHOME BIREFRINGENCE-LIKE 9</t>
  </si>
  <si>
    <t>TRICHOME BIREFRINGENCE-LIKE 9; TRICHOME BIREFRINGENCE-LIKE 9 (TBL9); CONTAINS InterPro DOMAIN/s: Protein of unknown function DUF231, plant (InterPro:IPR004253); LOCATED IN: endomembrane system; BEST Arabidopsis thaliana protein match is: TRICHOME BIREFRINGENCE-LIKE 8 (TAIR:AT3G11570.1)</t>
  </si>
  <si>
    <t>AT5G06300</t>
  </si>
  <si>
    <t>Putative lysine decarboxylase family protein</t>
  </si>
  <si>
    <t>Putative lysine decarboxylase family protein; CONTAINS InterPro DOMAIN/s: Conserved hypothetical protein CHP00730 (InterPro:IPR005269); BEST Arabidopsis thaliana protein match is: lysine decarboxylase family protein (TAIR:AT2G37210.1)</t>
  </si>
  <si>
    <t>Cytokinin riboside 5'-monophosphate phosphoribohydrolase LOG</t>
  </si>
  <si>
    <t>AT5G06440</t>
  </si>
  <si>
    <t>FUNCTIONS IN: molecular_function unknown; INVOLVED IN: biological_process unknown; LOCATED IN: mitochondrion; EXPRESSED IN: 22 plant structures; EXPRESSED DURING: 12 growth stages; BEST Arabidopsis thaliana protein match is: Polyketide cyclase/dehydrase and lipid transport superfamily protein (TAIR:AT3G11720.3)</t>
  </si>
  <si>
    <t>START-like domain</t>
  </si>
  <si>
    <t>AT5G06830</t>
  </si>
  <si>
    <t>unknown protein; CONTAINS InterPro DOMAIN/s: Protein of unknown function DUF773 (InterPro:IPR008491)</t>
  </si>
  <si>
    <t>Protein of unknown function DUF773</t>
  </si>
  <si>
    <t>AT5G06839</t>
  </si>
  <si>
    <t>bZIP transcription factor family protein; FUNCTIONS IN: DNA binding, sequence-specific DNA binding transcription factor activity; INVOLVED IN: regulation of transcription, DNA-dependent; INVOLVED IN: signal transduction, protein amino acid phosphorylation, regulation of transcription, DNA-dependent; EXPRESSED IN: leaf whorl, root, flower, seed; EXPRESSED DURING: 4 anthesis, petal differentiation and expansion stage, E expanded cotyledon stage; CONTAINS InterPro DOMAIN/s: Basic-leucine zipper (bZIP) transcription factor (InterPro:IPR004827), Bcr-Abl oncoprotein oligomerisation (InterPro:IPR015123), bZIP transcription factor, bZIP-1 (InterPro:IPR011616); CONTAINS InterPro DOMAIN/s: Basic-leucine zipper (bZIP) transcription factor (InterPro:IPR004827), bZIP transcription factor, bZIP-1 (InterPro:IPR011616); BEST Arabidopsis thaliana protein match is: bZIP transcription factor family protein (TAIR:AT1G08320.3)</t>
  </si>
  <si>
    <t>AT5G06970</t>
  </si>
  <si>
    <t>CONTAINS InterPro DOMAIN/s: Munc13 homology 1 (InterPro:IPR014770), Protein of unknown function DUF810 (InterPro:IPR008528), Mammalian uncoordinated homology 13, domain 2 (InterPro:IPR014772); BEST Arabidopsis thaliana protein match is: Protein of unknown function (DUF810) (TAIR:AT4G11670.1)</t>
  </si>
  <si>
    <t>AT5G07270</t>
  </si>
  <si>
    <t>XB3 ortholog 3 in Arabidopsis thaliana</t>
  </si>
  <si>
    <t>XB3 ortholog 3 in Arabidopsis thaliana (XBAT33); FUNCTIONS IN: ubiquitin-protein ligase activity; INVOLVED IN: N-terminal protein myristoylation; EXPRESSED IN: 23 plant structures; EXPRESSED DURING: 15 growth stages; CONTAINS InterPro DOMAIN/s: Zinc finger, RING-type, conserved site (InterPro:IPR017907), Zinc finger, RING-type (InterPro:IPR001841), Ankyrin repeat-containing domain (InterPro:IPR020683), Ankyrin repeat (InterPro:IPR002110); BEST Arabidopsis thaliana protein match is: XB3 ortholog 2 in Arabidopsis thaliana (TAIR:AT5G57740.1)</t>
  </si>
  <si>
    <t>Ankyrin repeat | Ankyrin repeat-containing domain | Zinc finger, RING-type | Zinc finger, RING-type, conserved site | Zinc finger, RING/FYVE/PHD-type</t>
  </si>
  <si>
    <t>AT5G07380</t>
  </si>
  <si>
    <t>unknown protein; FUNCTIONS IN: molecular_function unknown; INVOLVED IN: biological_process unknown; LOCATED IN: cellular_component unknown; EXPRESSED IN: egg cell</t>
  </si>
  <si>
    <t>AT5G07740</t>
  </si>
  <si>
    <t>actin binding</t>
  </si>
  <si>
    <t>actin binding; FUNCTIONS IN: actin binding; INVOLVED IN: cellular component organization, actin cytoskeleton organization; EXPRESSED IN: shoot apex, stem; CONTAINS InterPro DOMAIN/s: Actin-binding FH2/DRF autoregulatory (InterPro:IPR003104), C2 calcium/lipid-binding domain, CaLB (InterPro:IPR008973), Tensin phosphatase, C2 domain (InterPro:IPR014020), Actin-binding FH2 (InterPro:IPR015425); BEST Arabidopsis thaliana protein match is: Actin-binding FH2 protein (TAIR:AT5G07770.1)</t>
  </si>
  <si>
    <t>AT5G08160</t>
  </si>
  <si>
    <t>serine/threonine protein kinase 3</t>
  </si>
  <si>
    <t>serine/threonine protein kinase 3 (PK3); FUNCTIONS IN: protein serine/threonine kinase activity, protein kinase activity, kinase activity, ATP binding; INVOLVED IN: protein amino acid phosphorylation; INVOLVED IN: protein amino acid phosphorylation, N-terminal protein myristoylation; LOCATED IN: cellular_component unknown; EXPRESSED IN: 23 plant structures; EXPRESSED DURING: 15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(TAIR:AT2G32850.2)</t>
  </si>
  <si>
    <t>AT5G08290</t>
  </si>
  <si>
    <t>mRNA splicing factor, thioredoxin-like U5 snRNP</t>
  </si>
  <si>
    <t>YELLOW-LEAF-SPECIFIC GENE 8 (YLS8); CONTAINS InterPro DOMAIN/s: Thioredoxin fold (InterPro:IPR012335), mRNA splicing factor, thioredoxin-like U5 snRNP (InterPro:IPR004123), Thioredoxin-like fold (InterPro:IPR012336); BEST Arabidopsis thaliana protein match is: mRNA splicing factor, thioredoxin-like U5 snRNP (TAIR:AT3G24730.1)</t>
  </si>
  <si>
    <t>AT5G08415</t>
  </si>
  <si>
    <t>Radical SAM superfamily protein</t>
  </si>
  <si>
    <t>Radical SAM superfamily protein; FUNCTIONS IN: 4 iron, 4 sulfur cluster binding, lipoic acid synthase activity, iron-sulfur cluster binding, lipoate synthase activity, catalytic activity; INVOLVED IN: lipoic acid biosynthetic process, lipoate biosynthetic process, metabolic process; LOCATED IN: chloroplast; EXPRESSED IN: 24 plant structures; EXPRESSED DURING: 15 growth stages; CONTAINS InterPro DOMAIN/s: Aldolase-type TIM barrel (InterPro:IPR013785), Lipoate synthase (InterPro:IPR003698), Elongator protein 3/MiaB/NifB (InterPro:IPR006638), Radical SAM (InterPro:IPR007197)</t>
  </si>
  <si>
    <t>Aldolase-type TIM barrel | Elongator protein 3/MiaB/NifB | Lipoyl synthase | Lipoyl synthase, chloroplastic | Radical SAM</t>
  </si>
  <si>
    <t>AT5G08620</t>
  </si>
  <si>
    <t>DEA(D/H)-box RNA helicase family protein</t>
  </si>
  <si>
    <t>STRESS RESPONSE SUPPRESSOR 2 (STRS2);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P-loop containing nucleoside triphosphate hydrolases superfamily protein (TAIR:AT5G08610.1)</t>
  </si>
  <si>
    <t>AT5G09260</t>
  </si>
  <si>
    <t>vacuolar protein sorting-associated protein 20.2</t>
  </si>
  <si>
    <t>vacuolar protein sorting-associated protein 20.2 (VPS20.2); INVOLVED IN: vesicle-mediated transport, N-terminal protein myristoylation; LOCATED IN: ESCRT III complex, plasma membrane; CONTAINS InterPro DOMAIN/s: Snf7 (InterPro:IPR005024); BEST Arabidopsis thaliana protein match is: SNF7 family protein (TAIR:AT5G63880.1)</t>
  </si>
  <si>
    <t>AT5G09810</t>
  </si>
  <si>
    <t>actin 7</t>
  </si>
  <si>
    <t>actin 7 (ACT7); FUNCTIONS IN: protein binding, structural constituent of cytoskeleton; INVOLVED IN: in 9 processes; LOCATED IN: mitochondrion, nucleolus, cell wall, cytoskeleton, plasma membrane; EXPRESSED IN: 29 plant structures; EXPRESSED DURING: 14 growth stages; CONTAINS InterPro DOMAIN/s: Actin, conserved site (InterPro:IPR004001), Actin/actin-like (InterPro:IPR004000), Actin/actin-like conserved site (InterPro:IPR020902); BEST Arabidopsis thaliana protein match is: actin 3 (TAIR:AT3G53750.1)</t>
  </si>
  <si>
    <t>Actin, conserved site | Actin-related protein | Actin/actin-like conserved site</t>
  </si>
  <si>
    <t>AT5G09820</t>
  </si>
  <si>
    <t>Plastid-lipid associated protein PAP / fibrillin family protein; FUNCTIONS IN: structural molecule activity; INVOLVED IN: biological_process unknown; LOCATED IN: chloroplast; EXPRESSED IN: 23 plant structures; EXPRESSED DURING: 15 growth stages; CONTAINS InterPro DOMAIN/s: Plastid lipid-associated protein/fibrillin (InterPro:IPR006843); BEST Arabidopsis thaliana protein match is: Plastid-lipid associated protein PAP / fibrillin family protein (TAIR:AT3G26070.1); BEST Arabidopsis thaliana protein match is: fibrillin (TAIR:AT4G04020.1)</t>
  </si>
  <si>
    <t>AT5G09860</t>
  </si>
  <si>
    <t>nuclear matrix protein-related</t>
  </si>
  <si>
    <t>THO1; FUNCTIONS IN: molecular_function unknown; INVOLVED IN: production of ta-siRNAs involved in RNA interference, gene silencing by RNA; LOCATED IN: cellular_component unknown; EXPRESSED IN: 22 plant structures; EXPRESSED DURING: 13 growth stages; CONTAINS InterPro DOMAIN/s: THO complex, subunit THOC1 (InterPro:IPR021861)</t>
  </si>
  <si>
    <t>THO complex, subunit THOC1</t>
  </si>
  <si>
    <t>AT5G09870</t>
  </si>
  <si>
    <t>AT5G09995</t>
  </si>
  <si>
    <t>unknown protein; BEST Arabidopsis thaliana protein match is: unknown protein (TAIR:AT1G08530.1)</t>
  </si>
  <si>
    <t>AT5G10030</t>
  </si>
  <si>
    <t>TGACG motif-binding factor 4</t>
  </si>
  <si>
    <t>TGACG motif-binding factor 4 (TGA4); CONTAINS InterPro DOMAIN/s: Basic-leucine zipper (bZIP) transcription factor (InterPro:IPR004827), bZIP transcription factor, bZIP-1 (InterPro:IPR011616); FUNCTIONS IN: calmodulin binding, DNA binding, sequence-specific DNA binding transcription factor activity; BEST Arabidopsis thaliana protein match is: bZIP transcription factor family protein (TAIR:AT5G65210.5); INVOLVED IN: response to cold, defense response to bacterium; LOCATED IN: nucleus; EXPRESSED IN: 18 plant structures; EXPRESSED DURING: 9 growth stages</t>
  </si>
  <si>
    <t>AT5G10080</t>
  </si>
  <si>
    <t>Eukaryotic aspartyl protease family protein; FUNCTIONS IN: aspartic-type endopeptidase activity; INVOLVED IN: proteolysis; LOCATED IN: anchored to plasma membrane, anchored to membrane; EXPRESSED IN: cultured cell;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(TAIR:AT4G35880.1)</t>
  </si>
  <si>
    <t>Aspartic peptidase | Aspartic peptidase domain | Aspartic peptidase, active site</t>
  </si>
  <si>
    <t>AT5G10350</t>
  </si>
  <si>
    <t>RNA-binding (RRM/RBD/RNP motifs) family protein; CONTAINS InterPro DOMAIN/s: RNA recognition motif, RNP-1 (InterPro:IPR000504), Nucleotide-binding, alpha-beta plait (InterPro:IPR012677); FUNCTIONS IN: protein binding, RNA binding, poly(A) RNA binding; BEST Arabidopsis thaliana protein match is: RNA-binding (RRM/RBD/RNP motifs) family protein (TAIR:AT5G65260.1); INVOLVED IN: biological_process unknown; LOCATED IN: plasma membrane; EXPRESSED IN: 24 plant structures; EXPRESSED DURING: 13 growth stages</t>
  </si>
  <si>
    <t>AT5G10480</t>
  </si>
  <si>
    <t>AT5G10560</t>
  </si>
  <si>
    <t>Glycosyl hydrolase family protein</t>
  </si>
  <si>
    <t>Glycosyl hydrolase family protein; FUNCTIONS IN: xylan 1,4-beta-xylosidase activity, hydrolase activity, hydrolyzing O-glycosyl compounds; INVOLVED IN: carbohydrate metabolic process; LOCATED IN: plasma membrane, vacuole; EXPRESSED IN: 24 plant structures; EXPRESSED DURING: 13 growth stages; CONTAINS InterPro DOMAIN/s: Glycoside hydrolase, family 3, N-terminal (InterPro:IPR001764), Glycoside hydrolase, family 3, C-terminal (InterPro:IPR002772), Glycoside hydrolase, catalytic core (InterPro:IPR017853); BEST Arabidopsis thaliana protein match is: Glycosyl hydrolase family protein (TAIR:AT1G78060.1)</t>
  </si>
  <si>
    <t>Fibronectin type III-like domain | Glycoside hydrolase family 3 | Glycoside hydrolase family 3 C-terminal domain | Glycoside hydrolase, family 3, N-terminal | Glycoside hydrolase, superfamily</t>
  </si>
  <si>
    <t>AT5G11040</t>
  </si>
  <si>
    <t>TRS120</t>
  </si>
  <si>
    <t>TRS120; CONTAINS InterPro DOMAIN/s: Transport protein Trs120 (InterPro:IPR013935)</t>
  </si>
  <si>
    <t>TRAPP II complex, Trs120</t>
  </si>
  <si>
    <t>AT5G11170</t>
  </si>
  <si>
    <t>DEAD/DEAH box RNA helicase family protein ; FUNCTIONS IN: helicase activity, ATP-dependent helicase activity, ATP binding, nucleic acid binding; FUNCTIONS IN: helicase activity, ATP-dependent helicase activity, nucleic acid binding, ATP binding; INVOLVED IN: response to cadmium ion; LOCATED IN: nucleolus; EXPRESSED IN: guard cell, root, cultured cell; CONTAINS InterPro DOMAIN/s: DNA/RNA helicase, DEAD/DEAH box type, N-terminal (InterPro:IPR011545), DEAD-like helicase, N-terminal (InterPro:IPR014001), DNA/RNA helicase, C-terminal (InterPro:IPR001650), Helicase, superfamily 1/2, ATP-binding domain (InterPro:IPR014021); CONTAINS InterPro DOMAIN/s: DNA/RNA helicase, DEAD/DEAH box type, N-terminal (InterPro:IPR011545), RNA helicase, DEAD-box type, Q motif (InterPro:IPR014014), DEAD-like helicase, N-terminal (InterPro:IPR014001), DNA/RNA helicase, C-terminal (InterPro:IPR001650), Helicase, superfamily 1/2, ATP-binding domain (InterPro:IPR014021); BEST Arabidopsis thaliana protein match is: DEAD/DEAH box RNA helicase family protein  (TAIR:AT5G11200.1)</t>
  </si>
  <si>
    <t>AT5G11330</t>
  </si>
  <si>
    <t>FAD/NAD(P)-binding oxidoreductase family protein; FUNCTIONS IN: oxidoreductase activity, monooxygenase activity; INVOLVED IN: oxidation reduction; LOCATED IN: endomembrane system; CONTAINS InterPro DOMAIN/s: Monooxygenase, FAD-binding (InterPro:IPR002938); BEST Arabidopsis thaliana protein match is: FAD/NAD(P)-binding oxidoreductase family protein (TAIR:AT2G35660.1)</t>
  </si>
  <si>
    <t>AT5G11500</t>
  </si>
  <si>
    <t>unknown protein; FUNCTIONS IN: molecular_function unknown; INVOLVED IN: biological_process unknown; LOCATED IN: cellular_component unknown; EXPRESSED IN: 24 plant structures; EXPRESSED DURING: 15 growth stages; CONTAINS InterPro DOMAIN/s: Protein of unknown function DUF814 (InterPro:IPR008532)</t>
  </si>
  <si>
    <t>Domain of unknown function DUF814</t>
  </si>
  <si>
    <t>AT5G11530</t>
  </si>
  <si>
    <t>embryonic flower 1 (EMF1)</t>
  </si>
  <si>
    <t>AT5G11850</t>
  </si>
  <si>
    <t>Protein kinase superfamily protein; FUNCTIONS IN: protein serine/threonine/tyrosine kinase activity, kinase activity; INVOLVED IN: protein amino acid phosphorylation; LOCATED IN: plasma membrane; EXPRESSED IN: 24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tyrosine kinase family protein (TAIR:AT1G73660.1)</t>
  </si>
  <si>
    <t>AT5G11910</t>
  </si>
  <si>
    <t>alpha/beta-Hydrolases superfamily protein; CONTAINS InterPro DOMAIN/s: BAAT/Acyl-CoA thioester hydrolase C-terminal (InterPro:IPR014940); FUNCTIONS IN: catalytic activity; LOCATED IN: peroxisome; EXPRESSED IN: 24 plant structures; EXPRESSED DURING: 15 growth stages; CONTAINS InterPro DOMAIN/s: Alpha/beta hydrolase fold-1 (InterPro:IPR000073); BEST Arabidopsis thaliana protein match is: alpha/beta-Hydrolases superfamily protein (TAIR:AT3G47590.1)</t>
  </si>
  <si>
    <t>Alpha/Beta hydrolase fold | Alpha/beta hydrolase fold-5</t>
  </si>
  <si>
    <t>AT5G12130</t>
  </si>
  <si>
    <t>integral membrane TerC family protein</t>
  </si>
  <si>
    <t>PIGMENT DEFECTIVE 149 (PDE149); CONTAINS InterPro DOMAIN/s: Integral membrane protein TerC (InterPro:IPR005496), Integral membrane protein TerC, riboswitch-linked (InterPro:IPR022369)</t>
  </si>
  <si>
    <t>Integral membrane protein TerC | Integral membrane protein TerC, riboswitch-linked</t>
  </si>
  <si>
    <t>AT5G12200</t>
  </si>
  <si>
    <t>pyrimidine 2</t>
  </si>
  <si>
    <t>pyrimidine 2 (PYD2); CONTAINS InterPro DOMAIN/s: D-hydantoinase (InterPro:IPR011778), Amidohydrolase 1 (InterPro:IPR006680), Metal-dependent hydrolase, composite domain (InterPro:IPR011059); BEST Arabidopsis thaliana protein match is: allantoinase (TAIR:AT4G04955.1)</t>
  </si>
  <si>
    <t>Hydantoinase/dihydropyrimidinase | Metal-dependent hydrolase, composite domain</t>
  </si>
  <si>
    <t>AT5G12390</t>
  </si>
  <si>
    <t>FISSION 1B (FIS1B); FUNCTIONS IN: binding; INVOLVED IN: peroxisome fission; LOCATED IN: mitochondrion, peroxisome; EXPRESSED IN: 23 plant structures; EXPRESSED DURING: 15 growth stages; CONTAINS InterPro DOMAIN/s: Tetratricopeptide repeat 11 Fission 1 protein (InterPro:IPR016543), Tetratricopeptide-like helical (InterPro:IPR011990), Tetratricopeptide repeat-containing (InterPro:IPR013026), Tetratricopeptide repeat (InterPro:IPR019734); BEST Arabidopsis thaliana protein match is: Tetratricopeptide repeat (TPR)-like superfamily protein (TAIR:AT3G57090.1)</t>
  </si>
  <si>
    <t>Fis1, C-terminal tetratricopeptide repeat | Fis1, N-terminal tetratricopeptide repeat | Mitochondria fission 1 protein | Tetratricopeptide repeat | Tetratricopeptide repeat-containing domain | Tetratricopeptide-like helical domain</t>
  </si>
  <si>
    <t>AT5G12440</t>
  </si>
  <si>
    <t>CCCH-type zinc fingerfamily protein with RNA-binding domain; FUNCTIONS IN: nucleotide binding, zinc ion binding, nucleic acid binding; INVOLVED IN: biological_process unknown; EXPRESSED IN: 21 plant structures; EXPRESSED DURING: 13 growth stages; CONTAINS InterPro DOMAIN/s: Zinc finger, CCCH-type (InterPro:IPR000571), RNA recognition motif, RNP-1 (InterPro:IPR000504), Nucleotide-binding, alpha-beta plait (InterPro:IPR012677); BEST Arabidopsis thaliana protein match is: RNA-binding (RRM/RBD/RNP motifs) family protein (TAIR:AT3G21100.2)</t>
  </si>
  <si>
    <t>AT5G12470</t>
  </si>
  <si>
    <t>Protein of unknown function (DUF3411)</t>
  </si>
  <si>
    <t>Protein of unknown function (DUF3411); FUNCTIONS IN: molecular_function unknown; INVOLVED IN: biological_process unknown; LOCATED IN: mitochondrion, chloroplast, plastid, chloroplast inner membrane, chloroplast envelope; EXPRESSED IN: 24 plant structures; EXPRESSED DURING: 14 growth stages; CONTAINS InterPro DOMAIN/s: Protein of unknown function DUF3411 (InterPro:IPR021825); BEST Arabidopsis thaliana protein match is: Protein of unknown function (DUF399 and DUF3411) (TAIR:AT2G40400.2)</t>
  </si>
  <si>
    <t>Protein of unknown function DUF3411, plant</t>
  </si>
  <si>
    <t>AT5G13000</t>
  </si>
  <si>
    <t>AT5G13260</t>
  </si>
  <si>
    <t>unknown protein; BEST Arabidopsis thaliana protein match is: unknown protein (TAIR:AT3G48860.2)</t>
  </si>
  <si>
    <t>AT5G13500</t>
  </si>
  <si>
    <t>unknown protein; FUNCTIONS IN: molecular_function unknown; INVOLVED IN: biological_process unknown; LOCATED IN: endomembrane system; EXPRESSED IN: 22 plant structures; EXPRESSED DURING: 13 growth stages; BEST Arabidopsis thaliana protein match is: unknown protein (TAIR:AT5G25265.1)</t>
  </si>
  <si>
    <t>AT5G13550</t>
  </si>
  <si>
    <t>sulfate transporter 4.1</t>
  </si>
  <si>
    <t>sulfate transporter 4.1 (SULTR4;1); FUNCTIONS IN: sulfate transmembrane transporter activity; INVOLVED IN: sulfate transport, transport, transmembrane transport; LOCATED IN: integral to membrane, membrane; EXPRESSED IN: 22 plant structures; EXPRESSED DURING: 15 growth stages; CONTAINS InterPro DOMAIN/s: Sulphate transporter (InterPro:IPR011547), Sulphate transporter/antisigma-factor antagonist STAS (InterPro:IPR002645), Sulphate anion transporter, conserved site (InterPro:IPR018045), Sulphate anion transporter (InterPro:IPR001902); BEST Arabidopsis thaliana protein match is: sulfate transporter 4;2 (TAIR:AT3G12520.1)</t>
  </si>
  <si>
    <t>AT5G13690</t>
  </si>
  <si>
    <t>alpha-N-acetylglucosaminidase family / NAGLU family</t>
  </si>
  <si>
    <t>CYCLOPS 1 (CYL1); FUNCTIONS IN: alpha-N-acetylglucosaminidase activity; INVOLVED IN: seed development; LOCATED IN: vacuole; EXPRESSED IN: 28 plant structures; EXPRESSED DURING: 13 growth stages; CONTAINS InterPro DOMAIN/s: Alpha-N-acetylglucosaminidase (InterPro:IPR007781)</t>
  </si>
  <si>
    <t>Alpha-N-acetylglucosaminidase | Alpha-N-acetylglucosaminidase, C-terminal | Alpha-N-acetylglucosaminidase, N-terminal | Alpha-N-acetylglucosaminidase, tim-barrel domain | Glycoside hydrolase, superfamily</t>
  </si>
  <si>
    <t>AT5G13740</t>
  </si>
  <si>
    <t>zinc induced facilitator 1</t>
  </si>
  <si>
    <t>zinc induced facilitator 1 (ZIF1); FUNCTIONS IN: carbohydrate transmembrane transporter activity, tetracycline:hydrogen antiporter activity, sugar:hydrogen symporter activity; INVOLVED IN: response to zinc ion, zinc ion homeostasis, response to nematode; LOCATED IN: plant-type vacuole membrane, membrane; EXPRESSED IN: 23 plant structures; EXPRESSED DURING: 13 growth stages; CONTAINS InterPro DOMAIN/s: Major facilitator superfamily (InterPro:IPR020846), Tetracycline resistance protein, TetA (InterPro:IPR001958), Major facilitator superfamily MFS-1 (InterPro:IPR011701), Major facilitator superfamily, general substrate transporter (InterPro:IPR016196); BEST Arabidopsis thaliana protein match is: zinc induced facilitator-like 1 (TAIR:AT5G13750.1)</t>
  </si>
  <si>
    <t>Major facilitator superfamily | Major facilitator superfamily domain | Major facilitator superfamily domain, general substrate transporter | Tetracycline resistance protein, TetA/multidrug resistance protein MdtG</t>
  </si>
  <si>
    <t>AT5G13750</t>
  </si>
  <si>
    <t>zinc induced facilitator-like 1</t>
  </si>
  <si>
    <t>zinc induced facilitator-like 1 (ZIFL1); FUNCTIONS IN: tetracycline:hydrogen antiporter activity; INVOLVED IN: response to karrikin; LOCATED IN: integral to membrane; EXPRESSED IN: 24 plant structures; EXPRESSED DURING: 15 growth stages; CONTAINS InterPro DOMAIN/s: Major facilitator superfamily (InterPro:IPR020846), Tetracycline resistance protein, TetA (InterPro:IPR001958), Major facilitator superfamily MFS-1 (InterPro:IPR011701), Major facilitator superfamily, general substrate transporter (InterPro:IPR016196); BEST Arabidopsis thaliana protein match is: zinc induced facilitator 1 (TAIR:AT5G13740.1)</t>
  </si>
  <si>
    <t>AT5G13800</t>
  </si>
  <si>
    <t>pheophytinase</t>
  </si>
  <si>
    <t>pheophytinase (PPH); FUNCTIONS IN: hydrolase activity, pheophytinase activity; INVOLVED IN: chlorophyll catabolic process; LOCATED IN: chloroplast; EXPRESSED IN: 23 plant structures; EXPRESSED DURING: 13 growth stages; CONTAINS InterPro DOMAIN/s: Alpha/beta hydrolase fold-1 (InterPro:IPR000073); BEST Arabidopsis thaliana protein match is: alpha/beta-Hydrolases superfamily protein (TAIR:AT4G36530.2)</t>
  </si>
  <si>
    <t>AT5G13980</t>
  </si>
  <si>
    <t>Glycosyl hydrolase family 38 protein</t>
  </si>
  <si>
    <t>Glycosyl hydrolase family 38 protein; FUNCTIONS IN: in 6 functions; INVOLVED IN: mannose metabolic process, carbohydrate metabolic process; LOCATED IN: apoplast, cell wall, plasma membrane, vacuole, plant-type cell wall; EXPRESSED IN: 25 plant structures; EXPRESSED DURING: 13 growth stages; CONTAINS InterPro DOMAIN/s: Glycoside hydrolase-type carbohydrate-binding (InterPro:IPR011013), Glycoside hydrolase/deacetylase, beta/alpha-barrel (InterPro:IPR011330), Glycoside hydrolase, family 38, central domain (InterPro:IPR015341), Glycoside hydrolase, family 38, core (InterPro:IPR000602), Glycosyl hydrolases 38, C-terminal (InterPro:IPR011682); BEST Arabidopsis thaliana protein match is: Glycosyl hydrolase family 38 protein (TAIR:AT3G26720.1)</t>
  </si>
  <si>
    <t>Galactose mutarotase-like domain | Glycoside hydrolase 38/57, N-terminal domain | Glycoside hydrolase family 38, N-terminal domain | Glycoside hydrolase, families 57/38, central domain | Glycoside hydrolase, family 38, central domain | Glycoside hydrolase/deacetylase, beta/alpha-barrel | Glycosyl hydrolase family 38, C-terminal | Glycosyl hydrolase, family 13, all-beta</t>
  </si>
  <si>
    <t>AT5G14030</t>
  </si>
  <si>
    <t>translocon-associated protein beta (TRAPB) family protein</t>
  </si>
  <si>
    <t>translocon-associated protein beta (TRAPB) family protein; FUNCTIONS IN: molecular_function unknown; INVOLVED IN: biological_process unknown; LOCATED IN: plasma membrane; EXPRESSED IN: 25 plant structures; EXPRESSED DURING: 15 growth stages; CONTAINS InterPro DOMAIN/s: Translocon-associated beta (InterPro:IPR008856)</t>
  </si>
  <si>
    <t>Translocon-associated protein subunit beta</t>
  </si>
  <si>
    <t>AT5G14210</t>
  </si>
  <si>
    <t>Leucine-rich repeat protein kinase family protein</t>
  </si>
  <si>
    <t>Leucine-rich repeat protein kinase family protein; FUNCTIONS IN: protein serine/threonine kinase activity, protein kinase activity, ATP binding; INVOLVED IN: transmembrane receptor protein tyrosine kinase signaling pathway, protein amino acid phosphorylation; LOCATED IN: mitochondrion; EXPRESSED IN: 22 plant structures; EXPRESSED DURING: 13 growth stages; CONTAINS InterPro DOMAIN/s: Protein kinase, catalytic domain (InterPro:IPR000719), Leucine-rich repeat (InterPro:IPR001611), Serine/threonine-protein kinase-like domain (InterPro:IPR017442), Protein kinase-like domain (InterPro:IPR011009); BEST Arabidopsis thaliana protein match is: Leucine-rich repeat protein kinase family protein (TAIR:AT3G03770.2)</t>
  </si>
  <si>
    <t>Concanavalin A-like lectin/glucanase, subgroup | Leucine-rich repeat | Protein kinase domain | Protein kinase-like domain</t>
  </si>
  <si>
    <t>AT5G14220</t>
  </si>
  <si>
    <t>Flavin containing amine oxidoreductase family</t>
  </si>
  <si>
    <t>HEMG2; FUNCTIONS IN: oxygen-dependent protoporphyrinogen oxidase activity; INVOLVED IN: porphyrin biosynthetic process, embryo development ending in seed dormancy; LOCATED IN: mitochondrion, chloroplast, plastid, chloroplast envelope; LOCATED IN: mitochondrion, plastid; EXPRESSED IN: 24 plant structures; EXPRESSED IN: 25 plant structures; EXPRESSED DURING: 13 growth stages; CONTAINS InterPro DOMAIN/s: Amine oxidase (InterPro:IPR002937), Adrenodoxin reductase (InterPro:IPR000759), Protoporphyrinogen oxidase (InterPro:IPR004572); BEST Arabidopsis thaliana protein match is: Flavin containing amine oxidoreductase family (TAIR:AT4G01690.1)</t>
  </si>
  <si>
    <t>AT5G14250</t>
  </si>
  <si>
    <t>Proteasome component (PCI) domain protein</t>
  </si>
  <si>
    <t>CONSTITUTIVE PHOTOMORPHOGENIC 13 (COP13); CONTAINS InterPro DOMAIN/s: Proteasome component (PCI) domain (InterPro:IPR000717); CONTAINS InterPro DOMAIN/s: Proteasome component (PCI) domain (InterPro:IPR000717), Winged helix-turn-helix transcription repressor DNA-binding (InterPro:IPR011991)</t>
  </si>
  <si>
    <t>Proteasome component (PCI) domain | Winged helix-turn-helix DNA-binding domain</t>
  </si>
  <si>
    <t>AT5G14370</t>
  </si>
  <si>
    <t>CCT motif family protein</t>
  </si>
  <si>
    <t>CCT motif family protein; LOCATED IN: chloroplast; EXPRESSED IN: 21 plant structures; EXPRESSED DURING: 13 growth stages; CONTAINS InterPro DOMAIN/s: CCT domain (InterPro:IPR010402); BEST Arabidopsis thaliana protein match is: CCT motif family protein (TAIR:AT4G25990.1)</t>
  </si>
  <si>
    <t>CCT domain</t>
  </si>
  <si>
    <t>AT5G14500</t>
  </si>
  <si>
    <t>AT5G14680</t>
  </si>
  <si>
    <t>Adenine nucleotide alpha hydrolases-like superfamily protein</t>
  </si>
  <si>
    <t>Adenine nucleotide alpha hydrolases-like superfamily protein; FUNCTIONS IN: molecular_function unknown; INVOLVED IN: response to stress; LOCATED IN: cellular_component unknown; EXPRESSED IN: 22 plant structures; EXPRESSED DURING: 13 growth stages; CONTAINS InterPro DOMAIN/s: UspA (InterPro:IPR006016), Rossmann-like alpha/beta/alpha sandwich fold (InterPro:IPR014729), Universal stress protein A (InterPro:IPR006015); BEST Arabidopsis thaliana protein match is: Adenine nucleotide alpha hydrolases-like superfamily protein (TAIR:AT3G01520.1)</t>
  </si>
  <si>
    <t>Rossmann-like alpha/beta/alpha sandwich fold | Universal stress protein A | UspA</t>
  </si>
  <si>
    <t>AT5G14710</t>
  </si>
  <si>
    <t>CONTAINS InterPro DOMAIN/s: Proteasome assembly chaperone 3 (InterPro:IPR018788)</t>
  </si>
  <si>
    <t>Proteasome assembly chaperone 3</t>
  </si>
  <si>
    <t>AT5G15170</t>
  </si>
  <si>
    <t>tyrosyl-DNA phosphodiesterase-related</t>
  </si>
  <si>
    <t>tyrosyl-DNA phosphodiesterase-related; FUNCTIONS IN: 3'-tyrosyl-DNA phosphodiesterase activity; INVOLVED IN: DNA repair; LOCATED IN: nucleus; EXPRESSED IN: 15 plant structures; EXPRESSED DURING: 6 growth stages; CONTAINS InterPro DOMAIN/s: Tyrosyl-DNA phosphodiesterase (InterPro:IPR010347), SMAD/FHA domain (InterPro:IPR008984); BEST Arabidopsis thaliana protein match is: forkhead-associated domain-containing protein / FHA domain-containing protein (TAIR:AT5G07400.1)</t>
  </si>
  <si>
    <t>Forkhead-associated (FHA) domain | SMAD/FHA domain | Tyrosyl-DNA phosphodiesterase C-terminal domain | Tyrosyl-DNA phosphodiesterase I</t>
  </si>
  <si>
    <t>AT5G15610</t>
  </si>
  <si>
    <t>Proteasome component (PCI) domain protein; CONTAINS InterPro DOMAIN/s: Proteasome component (PCI) domain (InterPro:IPR000717); BEST Arabidopsis thaliana protein match is: Proteasome component (PCI) domain protein (TAIR:AT3G02200.2)</t>
  </si>
  <si>
    <t>Eukaryotic translation initiation factor 3 subunit M | Proteasome component (PCI) domain</t>
  </si>
  <si>
    <t>AT5G15680</t>
  </si>
  <si>
    <t>ARM repeat superfamily protein; FUNCTIONS IN: binding; INVOLVED IN: biological_process unknown; LOCATED IN: plasma membrane, membrane; EXPRESSED IN: 23 plant structures; EXPRESSED DURING: 12 growth stages; CONTAINS InterPro DOMAIN/s: Armadillo-type fold (InterPro:IPR016024)</t>
  </si>
  <si>
    <t>Armadillo-type fold | Cell morphogenesis central region | Cell morphogenesis protein C-terminal | Cell morphogenesis protein N-terminal</t>
  </si>
  <si>
    <t>AT5G15860</t>
  </si>
  <si>
    <t>prenylcysteine methylesterase</t>
  </si>
  <si>
    <t>prenylcysteine methylesterase (PCME); CONTAINS InterPro DOMAIN/s: Carboxylesterase type B, active site (InterPro:IPR019826), Carboxylesterase, type B (InterPro:IPR002018); FUNCTIONS IN: prenylcysteine methylesterase activity; BEST Arabidopsis thaliana protein match is: alpha/beta-Hydrolases superfamily protein (TAIR:AT3G02410.1); INVOLVED IN: metabolic process; LOCATED IN: membrane; EXPRESSED IN: 21 plant structures; EXPRESSED DURING: 11 growth stages; CONTAINS InterPro DOMAIN/s: Carboxylesterase type B, active site (InterPro:IPR019826), Carboxylesterase, type B (InterPro:IPR002018), Alpha/beta hydrolase fold-3 (InterPro:IPR013094)</t>
  </si>
  <si>
    <t>Alpha/Beta hydrolase fold | Alpha/beta hydrolase fold-3 | Carboxylesterase type B, active site</t>
  </si>
  <si>
    <t>AT5G15910</t>
  </si>
  <si>
    <t>NAD(P)-binding Rossmann-fold superfamily protein; FUNCTIONS IN: coenzyme binding, binding, catalytic activity; INVOLVED IN: cellular metabolic process, metabolic process; EXPRESSED IN: 26 plant structures; EXPRESSED DURING: 15 growth stages; CONTAINS InterPro DOMAIN/s: NAD-dependent epimerase/dehydratase (InterPro:IPR001509), NAD(P)-binding domain (InterPro:IPR016040); BEST Arabidopsis thaliana protein match is: NAD(P)-binding Rossmann-fold superfamily protein (TAIR:AT5G10730.1)</t>
  </si>
  <si>
    <t>AT5G16120</t>
  </si>
  <si>
    <t>alpha/beta-Hydrolases superfamily protein; CONTAINS InterPro DOMAIN/s: Serine hydrolase (InterPro:IPR005645); BEST Arabidopsis thaliana protein match is: alpha/beta-Hydrolases superfamily protein (TAIR:AT1G77420.1)</t>
  </si>
  <si>
    <t>Alpha/Beta hydrolase fold | Alpha/beta hydrolase fold-1 | Putative lysophospholipase | Serine hydrolase FSH</t>
  </si>
  <si>
    <t>AT5G16280</t>
  </si>
  <si>
    <t>Tetratricopeptide repeat (TPR)-like superfamily protein; INVOLVED IN: biological_process unknown; LOCATED IN: endomembrane system; EXPRESSED IN: 22 plant structures; EXPRESSED IN: 23 plant structures; EXPRESSED DURING: 13 growth stages</t>
  </si>
  <si>
    <t>TRAPP III complex, Trs85 | Tetratricopeptide-like helical domain</t>
  </si>
  <si>
    <t>AT5G16610</t>
  </si>
  <si>
    <t>AT5G16715</t>
  </si>
  <si>
    <t>ATP binding;valine-tRNA ligases;aminoacyl-tRNA ligases;nucleotide binding;ATP binding;aminoacyl-tRNA ligases</t>
  </si>
  <si>
    <t>embryo defective 2247 (EMB2247); FUNCTIONS IN: valine-tRNA ligase activity, nucleotide binding, aminoacyl-tRNA ligase activity, ATP binding; INVOLVED IN: tRNA aminoacylation for protein translation, embryo development ending in seed dormancy; LOCATED IN: chloroplast stroma, chloroplast; EXPRESSED IN: 19 plant structures; EXPRESSED DURING: 13 growth stages; CONTAINS InterPro DOMAIN/s: tRNA-binding arm (InterPro:IPR010978), Valyl-tRNA synthetase, class Ia (InterPro:IPR002303), Aminoacyl-tRNA synthetase, class I, conserved site (InterPro:IPR001412), Valyl-tRNA synthetase, class Ia, tRNA-binding arm (InterPro:IPR019499), Aminoacyl-tRNA synthetase, class 1a, anticodon-binding (InterPro:IPR009080), Rossmann-like alpha/beta/alpha sandwich fold (InterPro:IPR014729), Valyl/Leucyl/Isoleucyl-tRNA synthetase, class I, anticodon-binding (InterPro:IPR013155), Valyl/Leucyl/Isoleucyl-tRNA synthetase, class Ia, editing (InterPro:IPR009008), Aminoacyl-tRNA synthetase, class Ia (InterPro:IPR002300), Valyl-tRNA synthetase, class Ia, N-terminal (InterPro:IPR019754); BEST Arabidopsis thaliana protein match is: valyl-tRNA synthetase / valine--tRNA ligase (VALRS) (TAIR:AT1G14610.1)</t>
  </si>
  <si>
    <t>Aminoacyl-tRNA synthetase, class 1a, anticodon-binding | Aminoacyl-tRNA synthetase, class I, conserved site | Aminoacyl-tRNA synthetase, class Ia | Rossmann-like alpha/beta/alpha sandwich fold | Valine-tRNA ligase | Valyl-tRNA synthetase,  tRNA-binding arm | Valyl/Leucyl/Isoleucyl-tRNA synthetase, anticodon-binding | Valyl/Leucyl/Isoleucyl-tRNA synthetase, editing domain | tRNA-binding arm</t>
  </si>
  <si>
    <t>AT5G16750</t>
  </si>
  <si>
    <t>TORMOZEMBRYO DEFECTIVE (TOZ); CONTAINS InterPro DOMAIN/s: WD40 repeat 2 (InterPro:IPR019782), WD40 repeat, conserved site (InterPro:IPR019775), WD40 repeat (InterPro:IPR001680), Small-subunit processome, Utp13 (InterPro:IPR013934), G-protein beta WD-40 repeat, region (InterPro:IPR020472), WD40 repeat-like-containing domain (InterPro:IPR011046), WD40-repeat-containing domain (InterPro:IPR017986), WD40/YVTN repeat-like-containing domain (InterPro:IPR015943), WD40 repeat, subgroup (InterPro:IPR019781); BEST Arabidopsis thaliana protein match is: Transducin/WD40 repeat-like superfamily protein (TAIR:AT3G49660.1)</t>
  </si>
  <si>
    <t>G-protein beta WD-40 repeat | Quinonprotein alcohol dehydrogenase-like superfamily | Small-subunit processome, Utp13 | WD40 repeat | WD40 repeat, conserved site | WD40-repeat-containing domain | WD40/YVTN repeat-like-containing domain</t>
  </si>
  <si>
    <t>AT5G17310</t>
  </si>
  <si>
    <t>AT5G17690</t>
  </si>
  <si>
    <t>like heterochromatin protein (LHP1)</t>
  </si>
  <si>
    <t>TERMINAL FLOWER 2 (TFL2); CONTAINS InterPro DOMAIN/s: Chromo domain subgroup (InterPro:IPR017984), Chromo domain-like (InterPro:IPR016197), Chromo shadow, subgroup (InterPro:IPR018125), Chromo domain (InterPro:IPR000953)</t>
  </si>
  <si>
    <t>Chromo domain | Chromo domain subgroup | Chromo domain, conserved site | Chromo domain-like | Chromo domain/shadow</t>
  </si>
  <si>
    <t>AT5G17710</t>
  </si>
  <si>
    <t>Co-chaperone GrpE family protein</t>
  </si>
  <si>
    <t>embryo defective 1241 (EMB1241); FUNCTIONS IN: copper ion binding; INVOLVED IN: protein folding, embryo development ending in seed dormancy; LOCATED IN: thylakoid, chloroplast; LOCATED IN: thylakoid, chloroplast, chloroplast stroma; EXPRESSED IN: 25 plant structures; EXPRESSED DURING: 14 growth stages; CONTAINS InterPro DOMAIN/s: GrpE nucleotide exchange factor (InterPro:IPR000740), GrpE nucleotide exchange factor, coiled-coil (InterPro:IPR013805), GrpE nucleotide exchange factor, head (InterPro:IPR009012); BEST Arabidopsis thaliana protein match is: Co-chaperone GrpE family protein (TAIR:AT1G36390.2)</t>
  </si>
  <si>
    <t>GrpE nucleotide exchange factor | GrpE nucleotide exchange factor, coiled-coil | GrpE nucleotide exchange factor, head</t>
  </si>
  <si>
    <t>AT5G17890</t>
  </si>
  <si>
    <t>DA1-related protein 4</t>
  </si>
  <si>
    <t>DA1-related protein 4 (DAR4); FUNCTIONS IN: zinc ion binding, ATP binding; INVOLVED IN: response to cold, defense response; LOCATED IN: cellular_component unknown; EXPRESSED IN: 22 plant structures; EXPRESSED DURING: 11 growth stages; CONTAINS InterPro DOMAIN/s: Zinc finger, LIM-type (InterPro:IPR001781), NB-ARC (InterPro:IPR002182), Disease resistance protein (InterPro:IPR000767), Protein of unknown function DUF3633 (InterPro:IPR022087); BEST Arabidopsis thaliana protein match is: disease resistance protein (TIR-NBS-LRR class), putative (TAIR:AT4G36140.1)</t>
  </si>
  <si>
    <t>Leucine-rich repeat 3 | NB-ARC | P-loop containing nucleoside triphosphate hydrolase | Protein DA1 like | Toll/interleukin-1 receptor homology (TIR) domain | Zinc finger, LIM-type</t>
  </si>
  <si>
    <t>AT5G18040</t>
  </si>
  <si>
    <t>unknown protein; BEST Arabidopsis thaliana protein match is: unknown protein (TAIR:AT4G29760.1)</t>
  </si>
  <si>
    <t>AT5G18065</t>
  </si>
  <si>
    <t>AT5G18230</t>
  </si>
  <si>
    <t>transcription regulator NOT2/NOT3/NOT5 family protein</t>
  </si>
  <si>
    <t>transcription regulator NOT2/NOT3/NOT5 family protein; FUNCTIONS IN: transcription regulator activity; INVOLVED IN: negative regulation of transcription, regulation of transcription; LOCATED IN: nucleus; EXPRESSED IN: 24 plant structures; EXPRESSED DURING: 15 growth stages; CONTAINS InterPro DOMAIN/s: NOT2/NOT3/NOT5 (InterPro:IPR007282), CCR4-NOT complex, subunit 3/ 5 (InterPro:IPR012270), Not CCR4-Not complex component, N-terminal (InterPro:IPR007207); BEST Arabidopsis thaliana protein match is: NOT2 / NOT3 / NOT5 family (TAIR:AT1G07705.2)</t>
  </si>
  <si>
    <t>CCR4-NOT complex, subunit 3/ 5 | CCR4-Not complex component, Not N-terminal domain | NOT2/NOT3/NOT5</t>
  </si>
  <si>
    <t>AT5G18280</t>
  </si>
  <si>
    <t>apyrase 2</t>
  </si>
  <si>
    <t>apyrase 2 (APY2); CONTAINS InterPro DOMAIN/s: Nucleoside phosphatase GDA1/CD39 (InterPro:IPR000407); BEST Arabidopsis thaliana protein match is: apyrase 1 (TAIR:AT3G04080.1)</t>
  </si>
  <si>
    <t>AT5G18420</t>
  </si>
  <si>
    <t>unknown protein; FUNCTIONS IN: molecular_function unknown; INVOLVED IN: biological_process unknown; LOCATED IN: cellular_component unknown; EXPRESSED IN: 25 plant structures; EXPRESSED DURING: 15 growth stages; CONTAINS InterPro DOMAIN/s: Protein of unknown function DUF2363 (InterPro:IPR019312)</t>
  </si>
  <si>
    <t>Protein of unknown function DUF2363</t>
  </si>
  <si>
    <t>AT5G18480</t>
  </si>
  <si>
    <t>plant glycogenin-like starch initiation protein 6</t>
  </si>
  <si>
    <t>plant glycogenin-like starch initiation protein 6 (PGSIP6); FUNCTIONS IN: transferase activity, transferring hexosyl groups, transferase activity, transferring glycosyl groups; INVOLVED IN: carbohydrate biosynthetic process, biosynthetic process; LOCATED IN: membrane; EXPRESSED IN: guard cell, leaf; CONTAINS InterPro DOMAIN/s: Glycosyl transferase, family 8 (InterPro:IPR002495); BEST Arabidopsis thaliana protein match is: plant glycogenin-like starch initiation protein 5 (TAIR:AT1G08990.1)</t>
  </si>
  <si>
    <t>Glycosyl transferase, family 8 | Nucleotide-diphospho-sugar transferases</t>
  </si>
  <si>
    <t>AT5G18680</t>
  </si>
  <si>
    <t>tubby like protein 11</t>
  </si>
  <si>
    <t>tubby like protein 11 (TLP11); CONTAINS InterPro DOMAIN/s: F-box domain, cyclin-like (InterPro:IPR001810), Tubby, C-terminal, conserved site (InterPro:IPR018066), Tubby, C-terminal (InterPro:IPR000007); BEST Arabidopsis thaliana protein match is: tubby-like protein 9 (TAIR:AT3G06380.1)</t>
  </si>
  <si>
    <t>AT5G18920</t>
  </si>
  <si>
    <t>Cox19-like CHCH family protein</t>
  </si>
  <si>
    <t>Cox19-like CHCH family protein; CONTAINS InterPro DOMAIN/s: CHCH (InterPro:IPR010625)</t>
  </si>
  <si>
    <t>CHCH | Cysteine alpha-hairpin motif superfamily</t>
  </si>
  <si>
    <t>AT5G19330</t>
  </si>
  <si>
    <t>ARM repeat protein interacting with  ABF2</t>
  </si>
  <si>
    <t>ARM repeat protein interacting with  ABF2 (ARIA); FUNCTIONS IN: protein binding; INVOLVED IN: response to salt stress, negative regulation of seed germination, response to abscisic acid stimulus; LOCATED IN: nucleus, plasma membrane; EXPRESSED IN: 26 plant structures; EXPRESSED DURING: 15 growth stages; CONTAINS InterPro DOMAIN/s: BTB/POZ (InterPro:IPR013069), Armadillo-like helical (InterPro:IPR011989), BTB/POZ fold (InterPro:IPR011333), Armadillo (InterPro:IPR000225), BTB/POZ-like (InterPro:IPR000210), Armadillo-type fold (InterPro:IPR016024); BEST Arabidopsis thaliana protein match is: ARMADILLO BTB protein 1 (TAIR:AT5G13060.1)</t>
  </si>
  <si>
    <t>Armadillo | Armadillo-like helical | Armadillo-type fold | BTB/POZ | BTB/POZ fold | BTB/POZ-like</t>
  </si>
  <si>
    <t>AT5G19390</t>
  </si>
  <si>
    <t>AT5G19400</t>
  </si>
  <si>
    <t>Telomerase activating protein Est1</t>
  </si>
  <si>
    <t>SMG7; FUNCTIONS IN: molecular_function unknown; INVOLVED IN: meiosis, spindle assembly involved in meiosis, nuclear-transcribed mRNA catabolic process, nonsense-mediated decay; LOCATED IN: cellular_component unknown; EXPRESSED IN: 23 plant structures; EXPRESSED DURING: 13 growth stages; CONTAINS InterPro DOMAIN/s: Telomerase activating protein Est1 (InterPro:IPR019458); BEST Arabidopsis thaliana protein match is: Telomerase activating protein Est1 (TAIR:AT1G28260.2)</t>
  </si>
  <si>
    <t>DNA/RNA-binding domain, Est1-type | Telomerase activating protein Est1</t>
  </si>
  <si>
    <t>AT5G19485</t>
  </si>
  <si>
    <t>transferases;nucleotidyltransferases</t>
  </si>
  <si>
    <t>transferases;nucleotidyltransferases; FUNCTIONS IN: transferase activity, nucleotidyltransferase activity; INVOLVED IN: biosynthetic process; LOCATED IN: endomembrane system; CONTAINS InterPro DOMAIN/s: Trimeric LpxA-like (InterPro:IPR011004), Nucleotidyl transferase (InterPro:IPR005835); BEST Arabidopsis thaliana protein match is: Trimeric LpxA-like enzyme (TAIR:AT2G34970.1)</t>
  </si>
  <si>
    <t>AT5G19550</t>
  </si>
  <si>
    <t>AT5G19600</t>
  </si>
  <si>
    <t>sulfate transporter 3;5</t>
  </si>
  <si>
    <t>sulfate transporter 3;5 (SULTR3;5); FUNCTIONS IN: sulfate transmembrane transporter activity; INVOLVED IN: sulfate transport, transport, transmembrane transport; LOCATED IN: integral to membrane, membrane; EXPRESSED IN: 16 plant structures; EXPRESSED DURING: 9 growth stages; CONTAINS InterPro DOMAIN/s: Sulphate transporter (InterPro:IPR011547), Sulphate transporter/antisigma-factor antagonist STAS (InterPro:IPR002645), Sulphate anion transporter, conserved site (InterPro:IPR018045), Sulphate anion transporter (InterPro:IPR001902); BEST Arabidopsis thaliana protein match is: sulfate transporter 3;1 (TAIR:AT3G51895.1)</t>
  </si>
  <si>
    <t>AT5G19670</t>
  </si>
  <si>
    <t>Exostosin family protein; FUNCTIONS IN: catalytic activity; INVOLVED IN: biological_process unknown; LOCATED IN: membrane; EXPRESSED IN: 10 plant structures; EXPRESSED DURING: 6 growth stages; CONTAINS InterPro DOMAIN/s: Exostosin-like (InterPro:IPR004263); BEST Arabidopsis thaliana protein match is: Exostosin family protein (TAIR:AT5G25820.1)</t>
  </si>
  <si>
    <t>AT5G19690</t>
  </si>
  <si>
    <t>staurosporin and temperature sensitive 3-like A</t>
  </si>
  <si>
    <t>staurosporin and temperature sensitive 3-like A (STT3A); FUNCTIONS IN: oligosaccharyl transferase activity; INVOLVED IN: response to salt stress; LOCATED IN: endoplasmic reticulum, plasma membrane, membrane; EXPRESSED IN: 24 plant structures; EXPRESSED DURING: 13 growth stages; CONTAINS InterPro DOMAIN/s: Oligosaccharyl transferase, STT3 subunit (InterPro:IPR003674); BEST Arabidopsis thaliana protein match is: staurosporin and temperature sensitive 3-like b (TAIR:AT1G34130.1)</t>
  </si>
  <si>
    <t>Oligosaccharyl transferase, STT3 subunit</t>
  </si>
  <si>
    <t>AT5G19740</t>
  </si>
  <si>
    <t>Peptidase M28 family protein</t>
  </si>
  <si>
    <t>Peptidase M28 family protein; FUNCTIONS IN: dipeptidase activity; INVOLVED IN: proteolysis; LOCATED IN: vacuole; CONTAINS InterPro DOMAIN/s: Protease-associated PA (InterPro:IPR003137), Transferrin receptor-like, dimerisation (InterPro:IPR007365), Peptidase M28 (InterPro:IPR007484); BEST Arabidopsis thaliana protein match is: Peptidase M28 family protein (TAIR:AT3G54720.1)</t>
  </si>
  <si>
    <t>Peptidase M28 | Protease-associated domain, PA | Transferrin receptor-like, dimerisation domain</t>
  </si>
  <si>
    <t>AT5G19855</t>
  </si>
  <si>
    <t>Chaperonin-like RbcX protein; FUNCTIONS IN: molecular_function unknown; INVOLVED IN: biological_process unknown; LOCATED IN: chloroplast; EXPRESSED IN: 22 plant structures; EXPRESSED DURING: 13 growth stages; CONTAINS InterPro DOMAIN/s: Chaperonin-like RbcX (InterPro:IPR003435)</t>
  </si>
  <si>
    <t>AT5G20070</t>
  </si>
  <si>
    <t>nudix hydrolase homolog 19</t>
  </si>
  <si>
    <t>nudix hydrolase homolog 19 (NUDX19); FUNCTIONS IN: hydrolase activity, metal ion binding; INVOLVED IN: biological_process unknown; LOCATED IN: chloroplast; EXPRESSED IN: 22 plant structures; EXPRESSED DURING: 13 growth stages; CONTAINS InterPro DOMAIN/s: Zinc ribbon, NADH pyrophosphatase (InterPro:IPR015376), NUDIX hydrolase domain-like (InterPro:IPR015797), NUDIX hydrolase (InterPro:IPR020476), NUDIX hydrolase, conserved site (InterPro:IPR020084), NADH pyrophosphatase-like, N-terminal (InterPro:IPR015375), NUDIX hydrolase domain (InterPro:IPR000086)</t>
  </si>
  <si>
    <t>NADH pyrophosphatase-like, N-terminal | NUDIX hydrolase | NUDIX hydrolase domain | NUDIX hydrolase domain-like | NUDIX hydrolase, conserved site | Zinc ribbon, NADH pyrophosphatase</t>
  </si>
  <si>
    <t>AT5G20140</t>
  </si>
  <si>
    <t>SOUL heme-binding family protein</t>
  </si>
  <si>
    <t>SOUL heme-binding family protein; CONTAINS InterPro DOMAIN/s: Protein of unknown function DUF2358 (InterPro:IPR018790), SOUL haem-binding protein (InterPro:IPR006917); FUNCTIONS IN: binding; BEST Arabidopsis thaliana protein match is: SOUL heme-binding family protein (TAIR:AT3G10130.1); INVOLVED IN: biological_process unknown; LOCATED IN: chloroplast thylakoid membrane, chloroplast; EXPRESSED IN: 21 plant structures; EXPRESSED DURING: 13 growth stages</t>
  </si>
  <si>
    <t>Protein of unknown function DUF2358 | Regulatory factor, effector binding domain | SOUL haem-binding protein</t>
  </si>
  <si>
    <t>AT5G20280</t>
  </si>
  <si>
    <t>sucrose phosphate synthase 1F</t>
  </si>
  <si>
    <t>sucrose phosphate synthase 1F (SPS1F); FUNCTIONS IN: sucrose-phosphate synthase activity, transferase activity, transferring glycosyl groups; INVOLVED IN: biosynthetic process, sucrose metabolic process; LOCATED IN: plasma membrane; EXPRESSED IN: 24 plant structures; EXPRESSED DURING: 13 growth stages; CONTAINS InterPro DOMAIN/s: Sucrose-phosphate synthase (InterPro:IPR006380), Sucrose phosphate synthase, plant (InterPro:IPR012819), Glycosyl transferase, group 1 (InterPro:IPR001296); BEST Arabidopsis thaliana protein match is: sucrose phosphate synthase 2F (TAIR:AT5G11110.1)</t>
  </si>
  <si>
    <t>Glycosyl transferase, family 1 | Sucrose phosphate synthase, plant | Sucrose-phosphate synthase</t>
  </si>
  <si>
    <t>AT5G20350</t>
  </si>
  <si>
    <t>Ankyrin repeat family protein with DHHC zinc finger domain</t>
  </si>
  <si>
    <t>TIP GROWTH DEFECTIVE 1 (TIP1); FUNCTIONS IN: acyl binding, S-acyltransferase activity; INVOLVED IN: response to salt stress, cell tip growth; EXPRESSED IN: 28 plant structures; EXPRESSED DURING: 15 growth stages; CONTAINS InterPro DOMAIN/s: Zinc finger, DHHC-type (InterPro:IPR001594), Ankyrin repeat-containing domain (InterPro:IPR020683), Ankyrin repeat (InterPro:IPR002110); BEST Arabidopsis thaliana protein match is: Ankyrin repeat family protein with DHHC zinc finger domain (TAIR:AT2G14255.1)</t>
  </si>
  <si>
    <t>Ankyrin repeat | Ankyrin repeat-containing domain | Zinc finger, DHHC-type, palmitoyltransferase</t>
  </si>
  <si>
    <t>AT5G20490</t>
  </si>
  <si>
    <t>AT5G20920</t>
  </si>
  <si>
    <t>AT5G21160</t>
  </si>
  <si>
    <t>LA RNA-binding protein</t>
  </si>
  <si>
    <t>LA RNA-binding protein; FUNCTIONS IN: molecular_function unknown; INVOLVED IN: biological_process unknown; LOCATED IN: cytosol, nucleus; EXPRESSED IN: 24 plant structures; EXPRESSED IN: 25 plant structures; EXPRESSED DURING: 13 growth stages; CONTAINS InterPro DOMAIN/s: Winged helix-turn-helix transcription repressor DNA-binding (InterPro:IPR011991), RNA-binding protein Lupus La (InterPro:IPR006630), Protein of unknown function DM15 (InterPro:IPR006607); BEST Arabidopsis thaliana protein match is: winged-helix DNA-binding transcription factor family protein (TAIR:AT4G35890.1)</t>
  </si>
  <si>
    <t>Protein of unknown function DM15 | RNA-binding protein Lupus La | Winged helix-turn-helix DNA-binding domain</t>
  </si>
  <si>
    <t>AT5G21326</t>
  </si>
  <si>
    <t>Ca2+regulated serine-threonine protein kinase family protein</t>
  </si>
  <si>
    <t>Ca2+regulated serine-threonine protein kinase family protein; FUNCTIONS IN: protein serine/threonine kinase activity, protein kinase activity, ATP binding; INVOLVED IN: signal transduction, protein amino acid phosphorylation;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Protein kinase, catalytic domain (InterPro:IPR000719); BEST Arabidopsis thaliana protein match is: CBL-interacting protein kinase 3 (TAIR:AT2G26980.4)</t>
  </si>
  <si>
    <t>NAF domain | NAF/FISL domain | Protein kinase domain | Protein kinase, ATP binding site | Protein kinase-like domain | Serine/threonine-protein kinase, active site | Serine/threonine/dual specificity protein kinase, catalytic  domain</t>
  </si>
  <si>
    <t>AT5G21990</t>
  </si>
  <si>
    <t>Tetratricopeptide repeat (TPR)-like superfamily protein; FUNCTIONS IN: binding; INVOLVED IN: protein folding; LOCATED IN: cellular_component unknown; EXPRESSED IN: cultured cell; CONTAINS InterPro DOMAIN/s: Tetratricopeptide TPR-1 (InterPro:IPR001440), Tetratricopeptide-like helical (InterPro:IPR011990), Tetratricopeptide repeat-containing (InterPro:IPR013026), Tetratricopeptide repeat (InterPro:IPR019734), Peptidyl-prolyl cis-trans isomerase, FKBP-type (InterPro:IPR001179); BEST Arabidopsis thaliana protein match is: FKBP-type peptidyl-prolyl cis-trans isomerase family protein (TAIR:AT5G48570.1)</t>
  </si>
  <si>
    <t>Peptidyl-prolyl cis-trans isomerase, FKBP-type | Tetratricopeptide repeat | Tetratricopeptide repeat-containing domain | Tetratricopeptide-like helical domain</t>
  </si>
  <si>
    <t>AT5G22120</t>
  </si>
  <si>
    <t>unknown protein; FUNCTIONS IN: molecular_function unknown; INVOLVED IN: biological_process unknown; LOCATED IN: cellular_component unknown; EXPRESSED IN: cultured cell</t>
  </si>
  <si>
    <t>Nucleotide-binding, alpha-beta plait</t>
  </si>
  <si>
    <t>AT5G22480</t>
  </si>
  <si>
    <t>ZPR1 zinc-finger domain protein</t>
  </si>
  <si>
    <t>ZPR1 zinc-finger domain protein; FUNCTIONS IN: zinc ion binding; INVOLVED IN: biological_process unknown; LOCATED IN: cellular_component unknown; EXPRESSED IN: male gametophyte, pollen tube; EXPRESSED DURING: L mature pollen stage, M germinated pollen stage; CONTAINS InterPro DOMAIN/s: Zinc finger, ZPR1-type (InterPro:IPR004457); BEST Arabidopsis thaliana protein match is: ZPR1 zinc-finger domain protein (TAIR:AT5G37340.3)</t>
  </si>
  <si>
    <t>Zinc finger, ZPR1-type</t>
  </si>
  <si>
    <t>AT5G22500</t>
  </si>
  <si>
    <t>AT5G22620</t>
  </si>
  <si>
    <t>AT5G22850</t>
  </si>
  <si>
    <t>AT5G23535</t>
  </si>
  <si>
    <t>KOW domain-containing protein</t>
  </si>
  <si>
    <t>KOW domain-containing protein; FUNCTIONS IN: structural constituent of ribosome; INVOLVED IN: translation; LOCATED IN: ribosome, intracellular, large ribosomal subunit; CONTAINS InterPro DOMAIN/s: Translation protein SH3-like (InterPro:IPR008991), Ribosomal protein L24/L26, conserved site (InterPro:IPR005825), KOW (InterPro:IPR005824), Ribosomal protein L24 (InterPro:IPR003256); BEST Arabidopsis thaliana protein match is: Translation protein SH3-like family protein (TAIR:AT5G54600.1)</t>
  </si>
  <si>
    <t>KOW | Ribosomal protein L2 domain 2 | Ribosomal protein L24 | Ribosomal protein L24/L26, conserved site | Translation protein SH3-like domain</t>
  </si>
  <si>
    <t>AT5G23570</t>
  </si>
  <si>
    <t>XS domain-containing protein / XS zinc finger domain-containing protein-related</t>
  </si>
  <si>
    <t>SUPPRESSOR OF GENE SILENCING 3 (SGS3); CONTAINS InterPro DOMAIN/s: Domain of unknown function XS (InterPro:IPR005380), Domain of unknown function, putative Zinc finger, XS/XH (InterPro:IPR005381); BEST Arabidopsis thaliana protein match is: unknown protein (TAIR:AT3G22430.1)</t>
  </si>
  <si>
    <t>XS domain | Zinc finger-XS domain</t>
  </si>
  <si>
    <t>AT5G23610</t>
  </si>
  <si>
    <t>INVOLVED IN: biological_process unknown; EXPRESSED IN: 24 plant structures; EXPRESSED DURING: 15 growth stages; BEST Arabidopsis thaliana protein match is: SWITCH1 (TAIR:AT5G51330.1)</t>
  </si>
  <si>
    <t>AT5G23630</t>
  </si>
  <si>
    <t>phosphate deficiency response 2</t>
  </si>
  <si>
    <t>phosphate deficiency response 2 (PDR2); FUNCTIONS IN: cation-transporting ATPase activity; INVOLVED IN: in 6 processes; LOCATED IN: endoplasmic reticulum, plasma membrane; EXPRESSED IN: 26 plant structures; EXPRESSED DURING: 15 growth stages; CONTAINS InterPro DOMAIN/s: Haloacid dehalogenase-like hydrolase (InterPro:IPR005834), ATPase, P-type, unknown pump specificity (type V) (InterPro:IPR006544), ATPase, P-type, ATPase-associated domain (InterPro:IPR008250), ATPase, P-type, K/Mg/Cd/Cu/Zn/Na/Ca/Na/H-transporter (InterPro:IPR001757), ATPase, P-type phosphorylation site (InterPro:IPR018303); BEST Arabidopsis thaliana protein match is: calcium ATPase 2 (TAIR:AT4G37640.1)</t>
  </si>
  <si>
    <t>Cation-transporting P-type ATPase | Cation-transporting P-type ATPase, subfamily  V | HAD-like domain | P-type ATPase, A  domain | P-type ATPase, cytoplasmic domain N | P-type ATPase, phosphorylation site</t>
  </si>
  <si>
    <t>AT5G23920</t>
  </si>
  <si>
    <t>unknown protein; FUNCTIONS IN: molecular_function unknown; INVOLVED IN: biological_process unknown; LOCATED IN: plasma membrane, vacuole; EXPRESSED IN: 22 plant structures; EXPRESSED DURING: 13 growth stages; BEST Arabidopsis thaliana protein match is: unknown protein (TAIR:AT5G52420.1)</t>
  </si>
  <si>
    <t>AT5G24030</t>
  </si>
  <si>
    <t>SLAC1 homologue 3</t>
  </si>
  <si>
    <t>SLAC1 homologue 3 (SLAH3); FUNCTIONS IN: transporter activity; INVOLVED IN: cellular ion homeostasis; LOCATED IN: integral to membrane, plasma membrane; EXPRESSED IN: 20 plant structures; EXPRESSED DURING: 10 growth stages; CONTAINS InterPro DOMAIN/s: C4-dicarboxylate transporter/malic acid transport protein (InterPro:IPR004695); BEST Arabidopsis thaliana protein match is: SLAC1 homologue 2 (TAIR:AT4G27970.1)</t>
  </si>
  <si>
    <t>Voltage-dependent anion channel</t>
  </si>
  <si>
    <t>AT5G24160</t>
  </si>
  <si>
    <t>squalene monoxygenase 6</t>
  </si>
  <si>
    <t>squalene monoxygenase 6 (SQE6); FUNCTIONS IN: squalene monooxygenase activity, oxidoreductase activity, FAD binding; INVOLVED IN: sterol biosynthetic process; LOCATED IN: endomembrane system, integral to membrane; EXPRESSED IN: 12 plant structures; EXPRESSED DURING: 9 growth stages; CONTAINS InterPro DOMAIN/s: Squalene epoxidase (InterPro:IPR013698), FAD dependent oxidoreductase (InterPro:IPR006076); BEST Arabidopsis thaliana protein match is: FAD/NAD(P)-binding oxidoreductase family protein (TAIR:AT5G24150.1)</t>
  </si>
  <si>
    <t>Aromatic-ring hydroxylase-like | FAD dependent oxidoreductase | Squalene epoxidase</t>
  </si>
  <si>
    <t>AT5G24740</t>
  </si>
  <si>
    <t>AT5G24830</t>
  </si>
  <si>
    <t>Tetratricopeptide repeat (TPR)-like superfamily protein; CONTAINS InterPro DOMAIN/s: Pentatricopeptide repeat (InterPro:IPR002885); BEST Arabidopsis thaliana protein match is: Pentatricopeptide repeat (PPR) superfamily protein (TAIR:AT1G63080.1)</t>
  </si>
  <si>
    <t>AT5G24850</t>
  </si>
  <si>
    <t>cryptochrome 3</t>
  </si>
  <si>
    <t>cryptochrome 3 (CRY3); FUNCTIONS IN: FMN binding, DNA binding, DNA photolyase activity; INVOLVED IN: DNA repair; LOCATED IN: mitochondrion, chloroplast; EXPRESSED IN: 23 plant structures; EXPRESSED DURING: 13 growth stages; CONTAINS InterPro DOMAIN/s: Rossmann-like alpha/beta/alpha sandwich fold (InterPro:IPR014729), DNA photolyase, N-terminal (InterPro:IPR006050), Cryptochrome, DASH (InterPro:IPR014133), DNA photolyase, FAD-binding/Cryptochrome, C-terminal (InterPro:IPR005101), Cryptochrome/DNA photolyase, class 1 (InterPro:IPR002081); BEST Arabidopsis thaliana protein match is: photolyase/blue-light receptor 2 (TAIR:AT2G47590.1)</t>
  </si>
  <si>
    <t>Cryptochrome, DASH | Cryptochrome/DNA photolyase, class 1 | DNA photolyase, FAD-binding/Cryptochrome, C-terminal | DNA photolyase, N-terminal | Rossmann-like alpha/beta/alpha sandwich fold</t>
  </si>
  <si>
    <t>AT5G25270</t>
  </si>
  <si>
    <t>Ubiquitin-like superfamily protein; CONTAINS InterPro DOMAIN/s: Ubiquitin subgroup (InterPro:IPR019956), Ubiquitin (InterPro:IPR000626), Ubiquitin supergroup (InterPro:IPR019955); BEST Arabidopsis thaliana protein match is: Ubiquitin-like superfamily protein (TAIR:AT5G42220.1)</t>
  </si>
  <si>
    <t>Ubiquitin | Ubiquitin-like | Ubiquitin-related domain</t>
  </si>
  <si>
    <t>AT5G25800</t>
  </si>
  <si>
    <t>Polynucleotidyl transferase, ribonuclease H-like superfamily protein</t>
  </si>
  <si>
    <t>Polynucleotidyl transferase, ribonuclease H-like superfamily protein; FUNCTIONS IN: exonuclease activity, nucleic acid binding; LOCATED IN: intracellular; EXPRESSED IN: 23 plant structures; EXPRESSED DURING: 13 growth stages; CONTAINS InterPro DOMAIN/s: Exonuclease (InterPro:IPR006055), Polynucleotidyl transferase, ribonuclease H fold (InterPro:IPR012337), Exonuclease, RNase T/DNA polymerase III (InterPro:IPR013520); BEST Arabidopsis thaliana protein match is: small RNA degrading nuclease 1 (TAIR:AT3G50100.1)</t>
  </si>
  <si>
    <t>Alkaline phosphatase-like, alpha/beta/alpha | Exonuclease | Exonuclease, RNase T/DNA polymerase III | Ribonuclease H-like domain</t>
  </si>
  <si>
    <t>AT5G26010</t>
  </si>
  <si>
    <t>Protein phosphatase 2C family protein; FUNCTIONS IN: protein serine/threonine phosphatase activity, catalytic activity; INVOLVED IN: N-terminal protein myristoylation; LOCATED IN: cellular_component unknown; EXPRESSED IN: hypocotyl, root, leaf; EXPRESSED DURING: LP.04 four leaves visible; CONTAINS InterPro DOMAIN/s: Protein phosphatase 2C-related (InterPro:IPR001932), Protein phosphatase 2C, N-terminal (InterPro:IPR014045); BEST Arabidopsis thaliana protein match is: Protein phosphatase 2C family protein (TAIR:AT4G32950.1)</t>
  </si>
  <si>
    <t>Protein phosphatase 2C | Protein phosphatase 2C (PP2C)-like domain</t>
  </si>
  <si>
    <t>AT5G26240</t>
  </si>
  <si>
    <t>AT5G26280</t>
  </si>
  <si>
    <t>TRAF-like family protein; FUNCTIONS IN: molecular_function unknown; INVOLVED IN: biological_process unknown; LOCATED IN: membrane; EXPRESSED IN: 7 plant structures; EXPRESSED IN: 8 plant structures; EXPRESSED DURING: seedling growth; CONTAINS InterPro DOMAIN/s: TRAF-like (InterPro:IPR008974), MATH (InterPro:IPR002083); BEST Arabidopsis thaliana protein match is: TRAF-like family protein (TAIR:AT5G26260.1); BEST Arabidopsis thaliana protein match is: TRAF-like family protein (TAIR:AT5G26300.1)</t>
  </si>
  <si>
    <t>AT5G26710</t>
  </si>
  <si>
    <t>Glutamyl/glutaminyl-tRNA synthetase, class Ic</t>
  </si>
  <si>
    <t>Glutamyl/glutaminyl-tRNA synthetase, class Ic; FUNCTIONS IN: glutamate-tRNA ligase activity; INVOLVED IN: glutamyl-tRNA aminoacylation, translation, tRNA aminoacylation, tRNA aminoacylation for protein translation; LOCATED IN: cytoplasm; EXPRESSED IN: 24 plant structures; EXPRESSED DURING: 13 growth stages; CONTAINS InterPro DOMAIN/s: Aminoacyl-tRNA synthetase, class I, conserved site (InterPro:IPR001412), Glutamyl/glutaminyl-tRNA synthetase, class Ic, alpha-bundle domain (InterPro:IPR020061), Ribosomal protein L25/Gln-tRNA synthetase, beta-barrel domain (InterPro:IPR020056), Glutamyl/glutaminyl-tRNA synthetase, class Ic, N-terminal (InterPro:IPR020060), Ribosomal protein L25/Gln-tRNA synthetase, anti-codon-binding domain (InterPro:IPR011035), Glutamyl/glutaminyl-tRNA synthetase, class Ic, catalytic domain (InterPro:IPR020058), Glutamyl/glutaminyl-tRNA synthetase, class Ic (InterPro:IPR000924), Glutathione S-transferase, C-terminal-like (InterPro:IPR010987), Glutamyl-tRNA synthetase, class Ic, archaeal/eukaryotic cytosolic (InterPro:IPR004526), Glutamyl/glutaminyl-tRNA synthetase, class Ic, anti-codon binding domain (InterPro:IPR020059); BEST Arabidopsis thaliana protein match is: glutamine-tRNA ligase, putative / glutaminyl-tRNA synthetase, putative / GlnRS, putative (TAIR:AT1G25350.1)</t>
  </si>
  <si>
    <t>Aminoacyl-tRNA synthetase, class I, conserved site | Glutamyl-tRNA synthetase, archaeal/eukaryotic cytosolic | Glutamyl/glutaminyl-tRNA synthetase | Glutamyl/glutaminyl-tRNA synthetase, class Ib, alpha-bundle domain | Glutamyl/glutaminyl-tRNA synthetase, class Ib, anti-codon binding domain | Glutamyl/glutaminyl-tRNA synthetase, class Ib, catalytic domain | Glutathione S-transferase, C-terminal | Glutathione S-transferase, C-terminal-like | Ribosomal protein L25/Gln-tRNA synthetase, anti-codon-binding domain | Ribosomal protein L25/Gln-tRNA synthetase, beta-barrel domain | Rossmann-like alpha/beta/alpha sandwich fold</t>
  </si>
  <si>
    <t>AT5G26742</t>
  </si>
  <si>
    <t>DEAD box RNA helicase (RH3)</t>
  </si>
  <si>
    <t>embryo defective 1138 (emb1138); FUNCTIONS IN: in 6 functions; INVOLVED IN: embryo development ending in seed dormancy; EXPRESSED IN: guard cell; LOCATED IN: chloroplast, chloroplast stroma, membrane; LOCATED IN: chloroplast, membrane; CONTAINS InterPro DOMAIN/s: DNA/RNA helicase, DEAD/DEAH box type, N-terminal (InterPro:IPR011545), GUCT (InterPro:IPR012562), DEAD-like helicase, N-terminal (InterPro:IPR014001), DNA/RNA helicase, C-terminal (InterPro:IPR001650), Zinc finger, CCHC-type (InterPro:IPR001878), Helicase, superfamily 1/2, ATP-binding domain (InterPro:IPR014021); EXPRESSED IN: guard cell, leaf; BEST Arabidopsis thaliana protein match is: putative mitochondrial RNA helicase 2 (TAIR:AT3G22330.1); CONTAINS InterPro DOMAIN/s: DNA/RNA helicase, DEAD/DEAH box type, N-terminal (InterPro:IPR011545), GUCT (InterPro:IPR012562), RNA helicase, DEAD-box type, Q motif (InterPro:IPR014014), DEAD-like helicase, N-terminal (InterPro:IPR014001), DNA/RNA helicase, C-terminal (InterPro:IPR001650), Zinc finger, CCHC-type (InterPro:IPR001878), Helicase, superfamily 1/2, ATP-binding domain (InterPro:IPR014021); CONTAINS InterPro DOMAIN/s: RNA helicase, DEAD-box type, Q motif (InterPro:IPR014014), DNA/RNA helicase, DEAD/DEAH box type, N-terminal (InterPro:IPR011545), GUCT (InterPro:IPR012562), DEAD-like helicase, N-terminal (InterPro:IPR014001), DNA/RNA helicase, C-terminal (InterPro:IPR001650), Zinc finger, CCHC-type (InterPro:IPR001878), Helicase, superfamily 1/2, ATP-binding domain (InterPro:IPR014021)</t>
  </si>
  <si>
    <t>DEAD/DEAH box helicase domain | GUCT | Helicase, C-terminal | Helicase, superfamily 1/2, ATP-binding domain | P-loop containing nucleoside triphosphate hydrolase | RNA helicase, DEAD-box type, Q motif | Zinc finger, CCHC-type</t>
  </si>
  <si>
    <t>AT5G26780</t>
  </si>
  <si>
    <t>serine hydroxymethyltransferase 2</t>
  </si>
  <si>
    <t>serine hydroxymethyltransferase 2 (SHM2); FUNCTIONS IN: glycine hydroxymethyltransferase activity, cobalt ion binding, zinc ion binding; INVOLVED IN: glycine metabolic process, L-serine metabolic process; LOCATED IN: mitochondrion, mitochondrial respiratory chain complex I; EXPRESSED IN: 23 plant structures; EXPRESSED DURING: 13 growth stages; CONTAINS InterPro DOMAIN/s: Pyridoxal phosphate-dependent transferase, major domain (InterPro:IPR015424), Serine hydroxymethyltransferase, pyridoxal phosphate binding site (InterPro:IPR019798), Pyridoxal phosphate-dependent transferase, major region, subdomain 1 (InterPro:IPR015421), Serine hydroxymethyltransferase (InterPro:IPR001085); BEST Arabidopsis thaliana protein match is: serine transhydroxymethyltransferase 1 (TAIR:AT4G37930.1)</t>
  </si>
  <si>
    <t>Pyridoxal phosphate-dependent transferase | Pyridoxal phosphate-dependent transferase, major region, subdomain 1 | Pyridoxal phosphate-dependent transferase, major region, subdomain 2 | Serine hydroxymethyltransferase | Serine hydroxymethyltransferase, pyridoxal phosphate binding site</t>
  </si>
  <si>
    <t>AT5G26800</t>
  </si>
  <si>
    <t>FUNCTIONS IN: molecular_function unknown; INVOLVED IN: biological_process unknown; LOCATED IN: mitochondrion; CONTAINS InterPro DOMAIN/s: IGR protein motif (InterPro:IPR019083); BEST Arabidopsis thaliana protein match is: unknown protein (TAIR:AT3G05810.1)</t>
  </si>
  <si>
    <t>AT5G26860</t>
  </si>
  <si>
    <t>lon protease 1</t>
  </si>
  <si>
    <t>lon protease 1 (LON1); FUNCTIONS IN: serine-type peptidase activity, protein binding, ATP-dependent peptidase activity, ATP binding; INVOLVED IN: proteolysis; LOCATED IN: cytosol, mitochondrion; EXPRESSED IN: 24 plant structures; EXPRESSED DURING: 13 growth stages; CONTAINS InterPro DOMAIN/s: ATPase, AAA-type, core (InterPro:IPR003959), Peptidase S16, active site (InterPro:IPR008268), Peptidase S16, ATP-dependent protease La (InterPro:IPR004815), Peptidase S16, lon N-terminal (InterPro:IPR003111), Peptidase S16, Lon C-terminal (InterPro:IPR008269), ATPase, AAA+ type, core (InterPro:IPR003593), Ribosomal protein S5 domain 2-type fold (InterPro:IPR020568), Peptidase S16, Lon protease, C-terminal (InterPro:IPR001984); BEST Arabidopsis thaliana protein match is: lon protease 4 (TAIR:AT3G05790.1)</t>
  </si>
  <si>
    <t>AT5G27390</t>
  </si>
  <si>
    <t>Mog1/PsbP/DUF1795-like photosystem II reaction center PsbP family protein</t>
  </si>
  <si>
    <t>Mog1/PsbP/DUF1795-like photosystem II reaction center PsbP family protein; FUNCTIONS IN: calcium ion binding; INVOLVED IN: photosynthesis; LOCATED IN: chloroplast; CONTAINS InterPro DOMAIN/s: Photosystem II oxygen evolving complex protein PsbP (InterPro:IPR002683), Mog1/PsbP/DUF1795, alpha/beta/alpha sandwich (InterPro:IPR016124)</t>
  </si>
  <si>
    <t>AT5G27410</t>
  </si>
  <si>
    <t>D-aminoacid aminotransferase-like PLP-dependent enzymes superfamily protein</t>
  </si>
  <si>
    <t>D-aminoacid aminotransferase-like PLP-dependent enzymes superfamily protein; FUNCTIONS IN: catalytic activity; INVOLVED IN: metabolic process; LOCATED IN: cellular_component unknown; EXPRESSED IN: 20 plant structures; EXPRESSED DURING: 10 growth stages; CONTAINS InterPro DOMAIN/s: Aminotransferase, class IV (InterPro:IPR001544); CONTAINS InterPro DOMAIN/s: Aminotransferase, class IV (InterPro:IPR001544), Methyltransferase-16, putative (InterPro:IPR019410); BEST Arabidopsis thaliana protein match is: D-aminoacid aminotransferase-like PLP-dependent enzymes superfamily protein (TAIR:AT3G05190.1)</t>
  </si>
  <si>
    <t>Aminotransferase, class IV | Nicotinamide N-methyltransferase-like | P-loop containing nucleoside triphosphate hydrolase | S-adenosyl-L-methionine-dependent methyltransferase-like</t>
  </si>
  <si>
    <t>AT5G27560</t>
  </si>
  <si>
    <t>Domain of unknown function (DUF1995)</t>
  </si>
  <si>
    <t>FUNCTIONS IN: molecular_function unknown; INVOLVED IN: biological_process unknown; LOCATED IN: chloroplast; EXPRESSED IN: 22 plant structures; EXPRESSED DURING: 13 growth stages; CONTAINS InterPro DOMAIN/s: Domain of unknown function DUF1995 (InterPro:IPR018962)</t>
  </si>
  <si>
    <t>Domain of unknown function DUF1995</t>
  </si>
  <si>
    <t>AT5G27620</t>
  </si>
  <si>
    <t>cyclin H;1</t>
  </si>
  <si>
    <t>cyclin H;1 (CYCH;1); CONTAINS InterPro DOMAIN/s: Cyclin H (InterPro:IPR015432), Cyclin-like (InterPro:IPR011028), Transcription regulator cyclin (InterPro:IPR015429), Cyclin-related (InterPro:IPR013763), Cyclin, N-terminal (InterPro:IPR006671), Cyclin (InterPro:IPR006670); BEST Arabidopsis thaliana protein match is: Cyclin family protein (TAIR:AT5G48640.1)</t>
  </si>
  <si>
    <t>Cyclin C | Cyclin C/H/T/L | Cyclin, N-terminal | Cyclin-like | CyclinH/Ccl1</t>
  </si>
  <si>
    <t>AT5G27640</t>
  </si>
  <si>
    <t>translation initiation factor 3B1</t>
  </si>
  <si>
    <t>translation initiation factor 3B1 (TIF3B1); FUNCTIONS IN: nucleic acid binding, translation initiation factor activity; INVOLVED IN: translational initiation; LOCATED IN: cytosol, eukaryotic translation initiation factor 3 complex, nucleus; EXPRESSED IN: guard cell, cultured cell, seed; CONTAINS InterPro DOMAIN/s: Eukaryotic translation initiation factor 2A, central region (InterPro:IPR013979), WD40/YVTN repeat-like-containing domain (InterPro:IPR015943), Translation initiation factor eIF-3b (InterPro:IPR011400); CONTAINS InterPro DOMAIN/s: RNA recognition motif, RNP-1 (InterPro:IPR000504), Eukaryotic translation initiation factor 2A, central region (InterPro:IPR013979), WD40/YVTN repeat-like-containing domain (InterPro:IPR015943), Nucleotide-binding, alpha-beta plait (InterPro:IPR012677), Translation initiation factor eIF-3b (InterPro:IPR011400); BEST Arabidopsis thaliana protein match is: eukaryotic translation initiation factor 3B-2 (TAIR:AT5G25780.1)</t>
  </si>
  <si>
    <t>Eukaryotic translation initiation factor 3 subunit B | Nucleotide-binding, alpha-beta plait | RNA recognition motif domain | Six-bladed beta-propeller, TolB-like | Translation initiation factor, beta propellor-like domain | WD40/YVTN repeat-like-containing domain</t>
  </si>
  <si>
    <t>AT5G27860</t>
  </si>
  <si>
    <t>unknown protein; FUNCTIONS IN: molecular_function unknown; INVOLVED IN: biological_process unknown; LOCATED IN: chloroplast; EXPRESSED IN: pollen tube</t>
  </si>
  <si>
    <t>AT5G27970</t>
  </si>
  <si>
    <t>ARM repeat superfamily protein; FUNCTIONS IN: binding; INVOLVED IN: biological_process unknown; LOCATED IN: cellular_component unknown; EXPRESSED IN: 23 plant structures; EXPRESSED IN: 24 plant structures; EXPRESSED DURING: 13 growth stages; CONTAINS InterPro DOMAIN/s: Armadillo-type fold (InterPro:IPR016024), Protein of unknown function DUF1981, SEC7 associated (InterPro:IPR015403); BEST Arabidopsis thaliana protein match is: HOPM interactor 7 (TAIR:AT3G43300.1)</t>
  </si>
  <si>
    <t>Armadillo-type fold | Monensin-resistant homologue 2</t>
  </si>
  <si>
    <t>AT5G28020</t>
  </si>
  <si>
    <t>AT5G28030</t>
  </si>
  <si>
    <t>L-cysteine desulfhydrase 1</t>
  </si>
  <si>
    <t>L-cysteine desulfhydrase 1 (DES1); FUNCTIONS IN: pyridoxal phosphate binding, cysteine synthase activity, catalytic activity; INVOLVED IN: cysteine biosynthetic process from serine, cysteine biosynthetic process, metabolic process; EXPRESSED IN: 11 plant structures; EXPRESSED DURING: LP.04 four leaves visible, 4 anthesis, LP.02 two leaves visible, petal differentiation and expansion stage, E expanded cotyledon stage; CONTAINS InterPro DOMAIN/s: Cysteine synthase/cystathionine beta-synthase P-phosphate-binding site (InterPro:IPR001216), Cysteine synthase A (InterPro:IPR005859), Pyridoxal phosphate-dependent enzyme, beta subunit (InterPro:IPR001926), Cysteine synthase K/M (InterPro:IPR005856); BEST Arabidopsis thaliana protein match is: cysteine synthase D2 (TAIR:AT5G28020.6)</t>
  </si>
  <si>
    <t>Cysteine synthase A | Cysteine synthase K/M | Cysteine synthase/cystathionine beta-synthase, pyridoxal-phosphate attachment site | Tryptophan synthase beta subunit-like PLP-dependent enzyme</t>
  </si>
  <si>
    <t>AT5G28540</t>
  </si>
  <si>
    <t>heat shock protein 70 (Hsp 70) family protein</t>
  </si>
  <si>
    <t>BIP1; FUNCTIONS IN: ATP binding; INVOLVED IN: protein folding, ER-associated protein catabolic process, response to heat, polar nucleus fusion; LOCATED IN: cell wall, plasma membrane, chloroplast, vacuole, endoplasmic reticulum lumen; EXPRESSED IN: 8 plant structures; EXPRESSED DURING: L mature pollen stage, M germinated pollen stage, seedling growth; CONTAINS InterPro DOMAIN/s: Heat shock protein 70, conserved site (InterPro:IPR018181), Heat shock protein Hsp70 (InterPro:IPR001023), Heat shock protein 70 (InterPro:IPR013126); BEST Arabidopsis thaliana protein match is: Heat shock protein 70 (Hsp 70) family protein (TAIR:AT5G42020.1)</t>
  </si>
  <si>
    <t>Heat shock protein 70 family | Heat shock protein 70, conserved site | Heat shock protein 70kD, C-terminal domain | Heat shock protein 70kD, peptide-binding domain</t>
  </si>
  <si>
    <t>AT5G29000</t>
  </si>
  <si>
    <t>Homeodomain-like superfamily protein; FUNCTIONS IN: DNA binding, sequence-specific DNA binding transcription factor activity; INVOLVED IN: regulation of transcription; LOCATED IN: nucleus; LOCATED IN: nucleus, chloroplast; EXPRESSED IN: 16 plant structures; EXPRESSED DURING: 9 growth stages; CONTAINS InterPro DOMAIN/s: Homeodomain-like (InterPro:IPR009057), Myb, DNA-binding (InterPro:IPR014778), HTH transcriptional regulator, Myb-type, DNA-binding (InterPro:IPR017930), Myb-like DNA-binding domain, SHAQKYF class (InterPro:IPR006447), Homeodomain-related (InterPro:IPR012287); CONTAINS InterPro DOMAIN/s: Homeodomain-like (InterPro:IPR009057), Myb, DNA-binding (InterPro:IPR014778), Myb-like DNA-binding domain, SHAQKYF class (InterPro:IPR006447), HTH transcriptional regulator, Myb-type, DNA-binding (InterPro:IPR017930), Homeodomain-related (InterPro:IPR012287); CONTAINS InterPro DOMAIN/s: Myb, DNA-binding (InterPro:IPR014778), Homeodomain-like (InterPro:IPR009057), HTH transcriptional regulator, Myb-type, DNA-binding (InterPro:IPR017930), Homeodomain-related (InterPro:IPR012287), Myb-like DNA-binding domain, SHAQKYF class (InterPro:IPR006447); CONTAINS InterPro DOMAIN/s: Myb, DNA-binding (InterPro:IPR014778), Homeodomain-like (InterPro:IPR009057), Homeodomain-related (InterPro:IPR012287), HTH transcriptional regulator, Myb-type, DNA-binding (InterPro:IPR017930), Myb-like DNA-binding domain, SHAQKYF class (InterPro:IPR006447); BEST Arabidopsis thaliana protein match is: Homeodomain-like superfamily protein (TAIR:AT3G04450.1); BEST Arabidopsis thaliana protein match is: Homeodomain-like superfamily protein (TAIR:AT3G04450.2)</t>
  </si>
  <si>
    <t>AT5G30510</t>
  </si>
  <si>
    <t>ribosomal protein S1</t>
  </si>
  <si>
    <t>ribosomal protein S1 (RPS1); FUNCTIONS IN: RNA binding; LOCATED IN: thylakoid, chloroplast stroma, chloroplast, membrane; EXPRESSED IN: 24 plant structures; EXPRESSED DURING: 14 growth stages; CONTAINS InterPro DOMAIN/s: Nucleic acid-binding, OB-fold-like (InterPro:IPR016027), Nucleic acid-binding, OB-fold (InterPro:IPR012340), Ribosomal protein S1, RNA-binding domain (InterPro:IPR003029); BEST Arabidopsis thaliana protein match is: Nucleic acid-binding proteins superfamily (TAIR:AT1G71720.1)</t>
  </si>
  <si>
    <t>Nucleic acid-binding, OB-fold | RNA-binding domain, S1 | Ribosomal protein S1, RNA-binding domain</t>
  </si>
  <si>
    <t>AT5G33320</t>
  </si>
  <si>
    <t>Glucose-6-phosphate/phosphate translocator-related</t>
  </si>
  <si>
    <t>CAB UNDEREXPRESSED 1 (CUE1); FUNCTIONS IN: antiporter activity; INVOLVED IN: transport; LOCATED IN: mitochondrion, chloroplast, plastid, plastid inner membrane, chloroplast envelope; EXPRESSED IN: callus; CONTAINS InterPro DOMAIN/s: Protein of unknown function DUF6, transmembrane (InterPro:IPR000620), Tpt phosphate/phosphoenolpyruvate translocator (InterPro:IPR004696), Protein of unknown function DUF250 (InterPro:IPR004853); BEST Arabidopsis thaliana protein match is: phosphoenolpyruvate (pep)/phosphate translocator 2 (TAIR:AT3G01550.1)</t>
  </si>
  <si>
    <t>Drug/metabolite transporter | Triose phosphate/phosphoenolpyruvate translocator | Triose-phosphate transporter domain</t>
  </si>
  <si>
    <t>AT5G33370</t>
  </si>
  <si>
    <t>GDSL-like Lipase/Acylhydrolase superfamily protein; FUNCTIONS IN: hydrolase activity, acting on ester bonds, carboxylesterase activity; INVOLVED IN: lipid metabolic process; LOCATED IN: endomembrane system; EXPRESSED IN: 15 plant structures; EXPRESSED DURING: 7 growth stages; CONTAINS InterPro DOMAIN/s: Lipase, GDSL (InterPro:IPR001087); BEST Arabidopsis thaliana protein match is: Li-tolerant lipase 1 (TAIR:AT3G04290.1)</t>
  </si>
  <si>
    <t>AT5G35180</t>
  </si>
  <si>
    <t>TAAG</t>
  </si>
  <si>
    <t>Protein of unknown function (DUF1336)</t>
  </si>
  <si>
    <t>FUNCTIONS IN: phosphoinositide binding; INVOLVED IN: signal transduction; EXPRESSED IN: 23 plant structures; LOCATED IN: plasma membrane; EXPRESSED DURING: 15 growth stages; EXPRESSED IN: 24 plant structures; CONTAINS InterPro DOMAIN/s: Protein of unknown function DUF1336 (InterPro:IPR009769), Lipid-binding START (InterPro:IPR002913); BEST Arabidopsis thaliana protein match is: ENHANCED DISEASE RESISTANCE 2 (TAIR:AT4G19040.1); CONTAINS InterPro DOMAIN/s: Lipid-binding START (InterPro:IPR002913), Pleckstrin homology (InterPro:IPR001849); CONTAINS InterPro DOMAIN/s: Protein of unknown function DUF1336 (InterPro:IPR009769), Lipid-binding START (InterPro:IPR002913), Pleckstrin homology (InterPro:IPR001849); BEST Arabidopsis thaliana protein match is: Pleckstrin homology (PH) domain-containing protein / lipid-binding START domain-containing protein (TAIR:AT5G45560.1)</t>
  </si>
  <si>
    <t>Domain of unknown function DUF1336 | Pleckstrin homology domain | START domain | START-like domain</t>
  </si>
  <si>
    <t>AT5G35210</t>
  </si>
  <si>
    <t>metalloendopeptidases;zinc ion binding;DNA binding</t>
  </si>
  <si>
    <t>metalloendopeptidases;zinc ion binding;DNA binding; FUNCTIONS IN: DNA binding, metalloendopeptidase activity, zinc ion binding; FUNCTIONS IN: DNA binding, zinc ion binding; INVOLVED IN: proteolysis, regulation of transcription, DNA-dependent; INVOLVED IN: regulation of transcription, DNA-dependent; LOCATED IN: nucleus, chloroplast envelope; EXPRESSED IN: male gametophyte; EXPRESSED DURING: M germinated pollen stage; CONTAINS InterPro DOMAIN/s: DDT domain (InterPro:IPR004022), Zinc finger, PHD-type, conserved site (InterPro:IPR019786), Zinc finger, PHD-type (InterPro:IPR001965), Peptidase M50 (InterPro:IPR008915), DDT domain superfamily (InterPro:IPR018501), DDT domain, subgroup (InterPro:IPR018500), Zinc finger, FYVE/PHD-type (InterPro:IPR011011), Zinc finger, PHD-finger (InterPro:IPR019787); CONTAINS InterPro DOMAIN/s: DDT domain superfamily (InterPro:IPR018501), DDT domain, subgroup (InterPro:IPR018500), Zinc finger, PHD-type, conserved site (InterPro:IPR019786), DDT domain (InterPro:IPR004022), Zinc finger, PHD-type (InterPro:IPR001965), Zinc finger, FYVE/PHD-type (InterPro:IPR011011), Zinc finger, PHD-finger (InterPro:IPR019787); BEST Arabidopsis thaliana protein match is: PHD finger family protein (TAIR:AT5G22760.1)</t>
  </si>
  <si>
    <t>DDT domain | DDT domain superfamily | DDT domain, subgroup | Peptidase M50 | Zinc finger, FYVE/PHD-type | Zinc finger, PHD-finger | Zinc finger, PHD-type | Zinc finger, PHD-type, conserved site | Zinc finger, RING/FYVE/PHD-type</t>
  </si>
  <si>
    <t>AT5G35560</t>
  </si>
  <si>
    <t>AT5G35590</t>
  </si>
  <si>
    <t>proteasome alpha subunit A1</t>
  </si>
  <si>
    <t>proteasome alpha subunit A1 (PAA1); FUNCTIONS IN: peptidase activity, endopeptidase activity, threonine-type endopeptidase activity; INVOLVED IN: response to zinc ion, ubiquitin-dependent protein catabolic process; LOCATED IN: proteasome core complex, proteasome complex, plasma membrane; EXPRESSED IN: cotyledon, fruit, guard cell, cultured cell; EXPRESSED DURING: seedling growth, seed development stages; CONTAINS InterPro DOMAIN/s: Proteasome, alpha-subunit, conserved site (InterPro:IPR000426), Proteasome, subunit alpha/beta (InterPro:IPR001353); BEST Arabidopsis thaliana protein match is: 20S proteasome subunit PAA2 (TAIR:AT2G05840.1)</t>
  </si>
  <si>
    <t>AT5G35690</t>
  </si>
  <si>
    <t>CONTAINS InterPro DOMAIN/s: WLM (InterPro:IPR013536), PUB domain (InterPro:IPR018997), PUG domain (InterPro:IPR006567); BEST Arabidopsis thaliana protein match is: zinc ion binding (TAIR:AT1G55915.1)</t>
  </si>
  <si>
    <t>PUB domain | PUG domain | Ubiquitin-related domain | WLM</t>
  </si>
  <si>
    <t>AT5G35790</t>
  </si>
  <si>
    <t>glucose-6-phosphate dehydrogenase 1</t>
  </si>
  <si>
    <t>glucose-6-phosphate dehydrogenase 1 (G6PD1); FUNCTIONS IN: glucose-6-phosphate dehydrogenase activity, protein binding; INVOLVED IN: pentose-phosphate shunt, oxidative branch, glucose metabolic process; LOCATED IN: chloroplast; EXPRESSED IN: 22 plant structures; EXPRESSED DURING: 13 growth stages; CONTAINS InterPro DOMAIN/s: Glucose-6-phosphate dehydrogenase, C-terminal (InterPro:IPR022675), Glucose-6-phosphate dehydrogenase, active site (InterPro:IPR019796), NAD(P)-binding domain (InterPro:IPR016040), Glucose-6-phosphate dehydrogenase (InterPro:IPR001282), Glucose-6-phosphate dehydrogenase, NAD-binding (InterPro:IPR022674); BEST Arabidopsis thaliana protein match is: glucose-6-phosphate dehydrogenase 2 (TAIR:AT5G13110.1)</t>
  </si>
  <si>
    <t>Glucose-6-phosphate dehydrogenase | Glucose-6-phosphate dehydrogenase, C-terminal | Glucose-6-phosphate dehydrogenase, NAD-binding | Glucose-6-phosphate dehydrogenase, active site | NAD(P)-binding domain</t>
  </si>
  <si>
    <t>AT5G35930</t>
  </si>
  <si>
    <t>AMP-dependent synthetase and ligase family protein; FUNCTIONS IN: phosphopantetheine binding, acyl carrier activity, catalytic activity, AMP binding, cofactor binding; INVOLVED IN: metabolic process; LOCATED IN: cellular_component unknown; EXPRESSED IN: 23 plant structures; EXPRESSED DURING: 13 growth stages; CONTAINS InterPro DOMAIN/s: Phosphopantetheine-binding (InterPro:IPR006163), Pyrrolo-quinoline quinone beta-propeller repeat (InterPro:IPR018391), Pyrrolo-quinoline quinone repeat (InterPro:IPR002372), AMP-dependent synthetase/ligase (InterPro:IPR000873), Phosphopantetheine attachment site (InterPro:IPR006162), Acyl carrier protein-like (InterPro:IPR009081), AMP-binding, conserved site (InterPro:IPR020845), Quinonprotein alcohol dehydrogenase-like (InterPro:IPR011047); BEST Arabidopsis thaliana protein match is: AMP-dependent synthetase and ligase family protein (TAIR:AT3G16170.1)</t>
  </si>
  <si>
    <t>AT5G35980</t>
  </si>
  <si>
    <t>yeast YAK1-related gene 1</t>
  </si>
  <si>
    <t>yeast YAK1-related gene 1 (YAK1); FUNCTIONS IN: protein serine/threonine kinase activity, protein kinase activity, kinase activity, ATP binding; INVOLVED IN: protein amino acid phosphorylation; LOCATED IN: cytosol; EXPRESSED IN: 25 plant structures; EXPRESSED DURING: 13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Protein kinase superfamily protein (TAIR:AT3G17750.1)</t>
  </si>
  <si>
    <t>AT5G35995</t>
  </si>
  <si>
    <t>F-box/RNI-like superfamily protein; CONTAINS InterPro DOMAIN/s: F-box domain, Skp2-like (InterPro:IPR022364), FBD-like (InterPro:IPR006566), Leucine-rich repeat 2 (InterPro:IPR013101); BEST Arabidopsis thaliana protein match is: F-box/FBD-like domains containing protein (TAIR:AT1G64540.1)</t>
  </si>
  <si>
    <t>AT5G36290</t>
  </si>
  <si>
    <t>Uncharacterized protein family (UPF0016); FUNCTIONS IN: molecular_function unknown; INVOLVED IN: biological_process unknown; LOCATED IN: endomembrane system, membrane; EXPRESSED IN: 23 plant structures; EXPRESSED DURING: 15 growth stages; CONTAINS InterPro DOMAIN/s: Uncharacterised protein family UPF0016 (InterPro:IPR001727); BEST Arabidopsis thaliana protein match is: Uncharacterized protein family (UPF0016) (TAIR:AT1G25520.1)</t>
  </si>
  <si>
    <t>Major facilitator superfamily domain, general substrate transporter | Uncharacterised protein family UPF0016</t>
  </si>
  <si>
    <t>AT5G37190</t>
  </si>
  <si>
    <t>COP1-interacting protein 4</t>
  </si>
  <si>
    <t>COP1-interacting protein 4 (CIP4); FUNCTIONS IN: transcription cofactor activity; INVOLVED IN: regulation of photomorphogenesis; LOCATED IN: nucleus; EXPRESSED IN: cultured cell; BEST Arabidopsis thaliana protein match is: COP1-interacting protein 4.1 (TAIR:AT4G00930.1)</t>
  </si>
  <si>
    <t>AT5G37350</t>
  </si>
  <si>
    <t>Serine/threonine-protein kinase Rio1</t>
  </si>
  <si>
    <t>Serine/threonine-protein kinase Rio1; FUNCTIONS IN: protein serine/threonine kinase activity, catalytic activity, ATP binding; CONTAINS InterPro DOMAIN/s: RIO-like kinase (InterPro:IPR018934), Serine/threonine-protein kinase Rio1 (InterPro:IPR017407), RIO kinase (InterPro:IPR000687), RIO kinase, conserved site (InterPro:IPR018935), Protein kinase-like domain (InterPro:IPR011009); LOCATED IN: endomembrane system; CONTAINS InterPro DOMAIN/s: RIO-like kinase (InterPro:IPR018934), RIO kinase, conserved site (InterPro:IPR018935), Protein kinase-like domain (InterPro:IPR011009); BEST Arabidopsis thaliana protein match is: Serine/threonine-protein kinase Rio1 (TAIR:AT2G24990.1)</t>
  </si>
  <si>
    <t>Protein kinase-like domain | RIO kinase | RIO kinase, conserved site | RIO-like kinase | Serine/threonine-protein kinase Rio1</t>
  </si>
  <si>
    <t>AT5G37510</t>
  </si>
  <si>
    <t>NADH-ubiquinone dehydrogenase, mitochondrial, putative</t>
  </si>
  <si>
    <t>embryo defective 1467 (EMB1467); FUNCTIONS IN: in 6 functions; INVOLVED IN: response to oxidative stress, photorespiration, embryo development ending in seed dormancy; LOCATED IN: mitochondrion, mitochondrial membrane, chloroplast, mitochondrial respiratory chain complex I, respiratory chain complex I; EXPRESSED IN: 25 plant structures; EXPRESSED DURING: 16 growth stages; CONTAINS InterPro DOMAIN/s: NADH:ubiquinone oxidoreductase, subunit G, iron-sulphur binding (InterPro:IPR019574), NADH:ubiquinone oxidoreductase, subunit G (InterPro:IPR010228), Molybdopterin oxidoreductase (InterPro:IPR006656), Ferredoxin (InterPro:IPR001041), NADH:ubiquinone oxidoreductase, 75kDa subunit, conserved site (InterPro:IPR000283), NADH-quinone oxidoreductase, chain G, C-terminal (InterPro:IPR015405)</t>
  </si>
  <si>
    <t>2Fe-2S ferredoxin-type domain | Beta-grasp domain | Molybdopterin oxidoreductase | Molybdopterin oxidoreductase, 4Fe-4S domain | NADH-quinone oxidoreductase, chain G, C-terminal | NADH:ubiquinone oxidoreductase, 75kDa subunit, conserved site | NADH:ubiquinone oxidoreductase, subunit G | NADH:ubiquinone oxidoreductase, subunit G, iron-sulphur binding</t>
  </si>
  <si>
    <t>AT5G38150</t>
  </si>
  <si>
    <t>Plant protein of unknown function (DUF827)</t>
  </si>
  <si>
    <t>plastid movement impaired 15 (PMI15); CONTAINS InterPro DOMAIN/s: Protein of unknown function DUF827, plant (InterPro:IPR008545); BEST Arabidopsis thaliana protein match is: Plant protein of unknown function (DUF827) (TAIR:AT1G66840.1)</t>
  </si>
  <si>
    <t>WEB family</t>
  </si>
  <si>
    <t>AT5G38290</t>
  </si>
  <si>
    <t>Peptidyl-tRNA hydrolase family protein</t>
  </si>
  <si>
    <t>Peptidyl-tRNA hydrolase family protein; FUNCTIONS IN: aminoacyl-tRNA hydrolase activity; INVOLVED IN: translation; LOCATED IN: chloroplast; EXPRESSED IN: 21 plant structures; EXPRESSED DURING: 13 growth stages; CONTAINS InterPro DOMAIN/s: Peptidyl-tRNA hydrolase, conserved site (InterPro:IPR018171), Peptidyl-tRNA hydrolase (InterPro:IPR001328); BEST Arabidopsis thaliana protein match is: Peptidyl-tRNA hydrolase family protein (TAIR:AT5G16140.2)</t>
  </si>
  <si>
    <t>Peptidyl-tRNA hydrolase | Peptidyl-tRNA hydrolase, conserved site</t>
  </si>
  <si>
    <t>AT5G39740</t>
  </si>
  <si>
    <t>ribosomal protein L5 B</t>
  </si>
  <si>
    <t>ribosomal protein L5 B (RPL5B); FUNCTIONS IN: structural constituent of ribosome, 5S rRNA binding; INVOLVED IN: cell proliferation, translation, ribosome biogenesis, leaf morphogenesis; LOCATED IN: cytosolic ribosome, ribosome, cytosolic large ribosomal subunit; LOCATED IN: in 6 components; EXPRESSED IN: 22 plant structures; EXPRESSED DURING: 13 growth stages; CONTAINS InterPro DOMAIN/s: Ribosomal protein L5, eukaryotic (InterPro:IPR005485), Ribosomal protein L18/L5 (InterPro:IPR005484); BEST Arabidopsis thaliana protein match is: ribosomal protein L5 (TAIR:AT3G25520.1)</t>
  </si>
  <si>
    <t>Ribosomal protein L18/L5 | Ribosomal protein L5 eukaryotic/L18 archaeal | Ribosomal protein L5 eukaryotic/L18 archaeal, C-terminal</t>
  </si>
  <si>
    <t>AT5G40440</t>
  </si>
  <si>
    <t>mitogen-activated protein kinase kinase 3</t>
  </si>
  <si>
    <t>mitogen-activated protein kinase kinase 3 (MKK3); CONTAINS InterPro DOMAIN/s: Protein kinase, ATP binding site (InterPro:IPR017441), Nuclear transport factor 2, Eukaryote (InterPro:IPR018222),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MAP kinase kinase 6 (TAIR:AT5G56580.1)</t>
  </si>
  <si>
    <t>Nuclear transport factor 2, eukaryote | Protein kinase domain | Protein kinase, ATP binding site | Protein kinase-like domain | Serine/threonine-protein kinase, active site | Serine/threonine/dual specificity protein kinase, catalytic  domain</t>
  </si>
  <si>
    <t>AT5G40530</t>
  </si>
  <si>
    <t>S-adenosyl-L-methionine-dependent methyltransferases superfamily protein; CONTAINS InterPro DOMAIN/s: Methyltransferase-related (InterPro:IPR007823)</t>
  </si>
  <si>
    <t>Methyltransferase-related | S-adenosyl-L-methionine-dependent methyltransferase-like</t>
  </si>
  <si>
    <t>AT5G40670</t>
  </si>
  <si>
    <t>PQ-loop repeat family protein / transmembrane family protein</t>
  </si>
  <si>
    <t>PQ-loop repeat family protein / transmembrane family protein; FUNCTIONS IN: molecular_function unknown; INVOLVED IN: biological_process unknown; LOCATED IN: plasma membrane, membrane; EXPRESSED IN: 24 plant structures; EXPRESSED DURING: 15 growth stages; CONTAINS InterPro DOMAIN/s: Cystinosin/ERS1p repeat (InterPro:IPR006603), Lysosomal cystine transporter (InterPro:IPR005282)</t>
  </si>
  <si>
    <t>Lysosomal cystine transporter | PQ-loop repeat</t>
  </si>
  <si>
    <t>AT5G41960</t>
  </si>
  <si>
    <t>AT5G42030</t>
  </si>
  <si>
    <t>ABL interactor-like protein 4</t>
  </si>
  <si>
    <t>ABL interactor-like protein 4 (ABIL4); BEST Arabidopsis thaliana protein match is: ABL interactor-like protein 3 (TAIR:AT5G24310.1)</t>
  </si>
  <si>
    <t>ABI family</t>
  </si>
  <si>
    <t>AT5G42080</t>
  </si>
  <si>
    <t>dynamin-like protein</t>
  </si>
  <si>
    <t>dynamin-like protein (DL1); CONTAINS InterPro DOMAIN/s: Dynamin GTPase effector (InterPro:IPR003130), Dynamin, GTPase region, conserved site (InterPro:IPR019762), GTPase effector domain, GED (InterPro:IPR020850), Dynamin, GTPase domain (InterPro:IPR001401), Dynamin central region (InterPro:IPR000375); FUNCTIONS IN: protein binding, clathrin binding, GTP binding, GTPase activity; BEST Arabidopsis thaliana protein match is: DYNAMIN-like 1B (TAIR:AT3G61760.1); INVOLVED IN: in 6 processes; LOCATED IN: in 6 components; EXPRESSED IN: 26 plant structures; EXPRESSED DURING: 14 growth stages; CONTAINS InterPro DOMAIN/s: Dynamin GTPase effector (InterPro:IPR003130), Dynamin, GTPase domain (InterPro:IPR001401), Dynamin, GTPase region, conserved site (InterPro:IPR019762), GTPase effector domain, GED (InterPro:IPR020850), Dynamin central region (InterPro:IPR000375); CONTAINS InterPro DOMAIN/s: Dynamin, GTPase domain (InterPro:IPR001401), Dynamin, GTPase region, conserved site (InterPro:IPR019762), Dynamin central region (InterPro:IPR000375)</t>
  </si>
  <si>
    <t>AT5G42150</t>
  </si>
  <si>
    <t>Glutathione S-transferase family protein</t>
  </si>
  <si>
    <t>Glutathione S-transferase family protein; FUNCTIONS IN: electron carrier activity, protein disulfide oxidoreductase activity; INVOLVED IN: cell redox homeostasis; LOCATED IN: mitochondrion; EXPRESSED IN: 24 plant structures; EXPRESSED DURING: 13 growth stages; CONTAINS InterPro DOMAIN/s: Thioredoxin fold (InterPro:IPR012335), Glutaredoxin (InterPro:IPR002109), Glutathione S-transferase, C-terminal-like (InterPro:IPR010987), Glutaredoxin active site (InterPro:IPR011767), Thioredoxin-like fold (InterPro:IPR012336)</t>
  </si>
  <si>
    <t>Glutaredoxin | Glutaredoxin active site | Glutathione S-transferase, C-terminal | Glutathione S-transferase, C-terminal-like | Thioredoxin-like fold</t>
  </si>
  <si>
    <t>AT5G42810</t>
  </si>
  <si>
    <t>inositol-pentakisphosphate 2-kinase 1</t>
  </si>
  <si>
    <t>inositol-pentakisphosphate 2-kinase 1 (IPK1); CONTAINS InterPro DOMAIN/s: Inositol-pentakisphosphate 2-kinase, metazoa (InterPro:IPR018009), Inositol-pentakisphosphate 2-kinase (InterPro:IPR009286); BEST Arabidopsis thaliana protein match is: Inositol-pentakisphosphate 2-kinase family protein (TAIR:AT1G22100.1)</t>
  </si>
  <si>
    <t>Inositol-pentakisphosphate 2-kinase</t>
  </si>
  <si>
    <t>AT5G43320</t>
  </si>
  <si>
    <t>casein kinase I-like 8</t>
  </si>
  <si>
    <t>casein kinase I-like 8 (ckl8); FUNCTIONS IN: protein serine/threonine kinase activity, protein kinase activity, kinase activity, ATP binding; INVOLVED IN: protein amino acid phosphorylation; LOCATED IN: cellular_component unknown; EXPRESSED IN: 25 plant structures; EXPRESSED DURING: 15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casein kinase like 13 (TAIR:AT1G04440.1)</t>
  </si>
  <si>
    <t>AT5G43560</t>
  </si>
  <si>
    <t>TRAF-like superfamily protein</t>
  </si>
  <si>
    <t>TRAF-like superfamily protein; FUNCTIONS IN: molecular_function unknown; INVOLVED IN: biological_process unknown; LOCATED IN: cellular_component unknown; EXPRESSED IN: 24 plant structures; EXPRESSED DURING: 15 growth stages; CONTAINS InterPro DOMAIN/s: TRAF-like (InterPro:IPR008974), MATH (InterPro:IPR002083); BEST Arabidopsis thaliana protein match is: TRAF-like superfamily protein (TAIR:AT1G04300.1)</t>
  </si>
  <si>
    <t>AT5G43870</t>
  </si>
  <si>
    <t>AT5G44150</t>
  </si>
  <si>
    <t>unknown protein; FUNCTIONS IN: molecular_function unknown; INVOLVED IN: biological_process unknown; LOCATED IN: chloroplast; EXPRESSED IN: 18 plant structures; EXPRESSED DURING: 13 growth stages</t>
  </si>
  <si>
    <t>AT5G44450</t>
  </si>
  <si>
    <t>methyltransferases</t>
  </si>
  <si>
    <t>methyltransferases; FUNCTIONS IN: methyltransferase activity; INVOLVED IN: biological_process unknown; LOCATED IN: chloroplast; EXPRESSED IN: 23 plant structures; EXPRESSED DURING: 13 growth stages; CONTAINS InterPro DOMAIN/s: Protein of unknown function DUF858, methyltransferase-like (InterPro:IPR008576)</t>
  </si>
  <si>
    <t>AT5G44560</t>
  </si>
  <si>
    <t>VPS2.2; CONTAINS InterPro DOMAIN/s: Snf7 (InterPro:IPR005024); BEST Arabidopsis thaliana protein match is: vacuolar protein sorting-associated protein 2.3 (TAIR:AT1G03950.1)</t>
  </si>
  <si>
    <t>AT5G44740</t>
  </si>
  <si>
    <t>Y-family DNA polymerase H</t>
  </si>
  <si>
    <t>Y-family DNA polymerase H (POLH); CONTAINS InterPro DOMAIN/s: DNA polymerase eta (InterPro:IPR017061), DNA-repair protein, UmuC-like (InterPro:IPR001126), DNA-repair protein, UmuC-like, N-terminal (InterPro:IPR017963); FUNCTIONS IN: DNA-directed DNA polymerase activity; BEST Arabidopsis thaliana protein match is: DNA-directed DNA polymerases (TAIR:AT5G44750.1); INVOLVED IN: DNA repair, response to UV-B, error-prone translesion synthesis; LOCATED IN: endomembrane system; EXPRESSED IN: 12 plant structures; EXPRESSED DURING: F mature embryo stage, petal differentiation and expansion stage, E expanded cotyledon stage, D bilateral stage</t>
  </si>
  <si>
    <t>DNA polymerase eta | DNA polymerase, Y-family, little finger domain | DNA-repair protein, UmuC-like | DNA-repair protein, UmuC-like, N-terminal</t>
  </si>
  <si>
    <t>AT5G44750</t>
  </si>
  <si>
    <t>AT5G44870</t>
  </si>
  <si>
    <t>Disease resistance protein (TIR-NBS-LRR class) family; FUNCTIONS IN: transmembrane receptor activity, ATP binding; INVOLVED IN: signal transduction, apoptosis, defense response, innate immune response; LOCATED IN: intrinsic to membrane; EXPRESSED IN: 19 plant structures; EXPRESSED DURING: 10 growth stages; CONTAINS InterPro DOMAIN/s: NB-ARC (InterPro:IPR002182), Toll-Interleukin receptor (InterPro:IPR000157), Disease resistance protein (InterPro:IPR000767); BEST Arabidopsis thaliana protein match is: Disease resistance protein (TIR-NBS-LRR class) family (TAIR:AT4G36150.1)</t>
  </si>
  <si>
    <t>AT5G45040</t>
  </si>
  <si>
    <t>Cytochrome c</t>
  </si>
  <si>
    <t>Cytochrome c; FUNCTIONS IN: electron carrier activity, iron ion binding, heme binding; EXPRESSED IN: 21 plant structures; EXPRESSED DURING: 13 growth stages; CONTAINS InterPro DOMAIN/s: Cytochrome c, class I (InterPro:IPR003088), Cytochrome c domain (InterPro:IPR009056)</t>
  </si>
  <si>
    <t>Cytochrome c-like domain</t>
  </si>
  <si>
    <t>AT5G45140</t>
  </si>
  <si>
    <t>nuclear RNA polymerase C2</t>
  </si>
  <si>
    <t>nuclear RNA polymerase C2 (NRPC2); FUNCTIONS IN: DNA-directed RNA polymerase activity, ribonucleoside binding, DNA binding; INVOLVED IN: transcription; LOCATED IN: cellular_component unknown; EXPRESSED IN: 22 plant structures; EXPRESSED DURING: 13 growth stages; CONTAINS InterPro DOMAIN/s: DNA-directed RNA polymerase, subunit 2, domain 6 (InterPro:IPR007120), RNA polymerase Rpb2, domain 7 (InterPro:IPR007641), RNA polymerase, beta subunit, protrusion (InterPro:IPR007644), RNA polymerase Rpb2, domain 3 (InterPro:IPR007645), DNA-directed RNA polymerase, subunit 2 (InterPro:IPR015712), RNA polymerase Rpb2, domain 2 (InterPro:IPR007642), RNA polymerase Rpb2, domain 4 (InterPro:IPR007646), RNA polymerase Rpb2, domain 5 (InterPro:IPR007647), RNA polymerase, beta subunit, conserved site (InterPro:IPR007121); BEST Arabidopsis thaliana protein match is: DNA-directed RNA polymerase family protein (TAIR:AT4G21710.1)</t>
  </si>
  <si>
    <t>AT5G45160</t>
  </si>
  <si>
    <t>Root hair defective 3 GTP-binding protein (RHD3); FUNCTIONS IN: GTP binding; LOCATED IN: endoplasmic reticulum; EXPRESSED IN: 24 plant structures; EXPRESSED DURING: 13 growth stages; CONTAINS InterPro DOMAIN/s: Root hair defective 3 GTP-binding (InterPro:IPR008803); BEST Arabidopsis thaliana protein match is: Root hair defective 3 GTP-binding protein (RHD3) (TAIR:AT3G13870.1)</t>
  </si>
  <si>
    <t>AT5G45370</t>
  </si>
  <si>
    <t>nodulin MtN21 /EamA-like transporter family protein; LOCATED IN: membrane; EXPRESSED IN: 23 plant structures; EXPRESSED DURING: 14 growth stages; CONTAINS InterPro DOMAIN/s: Protein of unknown function DUF6, transmembrane (InterPro:IPR000620); BEST Arabidopsis thaliana protein match is: nodulin MtN21 /EamA-like transporter family protein (TAIR:AT4G19185.1)</t>
  </si>
  <si>
    <t>AT5G45660</t>
  </si>
  <si>
    <t>unknown protein; FUNCTIONS IN: molecular_function unknown; INVOLVED IN: biological_process unknown; LOCATED IN: endomembrane system</t>
  </si>
  <si>
    <t>AT5G46020</t>
  </si>
  <si>
    <t>CONTAINS InterPro DOMAIN/s: Casein kinase substrate, phosphoprotein PP28 (InterPro:IPR019380)</t>
  </si>
  <si>
    <t>Casein kinase substrate, phosphoprotein PP28</t>
  </si>
  <si>
    <t>AT5G46150</t>
  </si>
  <si>
    <t>LEM3 (ligand-effect modulator 3) family protein / CDC50 family protein</t>
  </si>
  <si>
    <t>LEM3 (ligand-effect modulator 3) family protein / CDC50 family protein; FUNCTIONS IN: molecular_function unknown; INVOLVED IN: biological_process unknown; LOCATED IN: membrane; EXPRESSED IN: 22 plant structures; EXPRESSED DURING: 13 growth stages; CONTAINS InterPro DOMAIN/s: Protein of unknown function DUF284, transmembrane eukaryotic (InterPro:IPR005045); BEST Arabidopsis thaliana protein match is: ALA-interacting subunit 1 (TAIR:AT3G12740.1)</t>
  </si>
  <si>
    <t>CDC50/LEM3 family</t>
  </si>
  <si>
    <t>AT5G46180</t>
  </si>
  <si>
    <t>ornithine-delta-aminotransferase</t>
  </si>
  <si>
    <t>ornithine-delta-aminotransferase (DELTA-OAT); FUNCTIONS IN: ornithine-oxo-acid transaminase activity, zinc ion binding; INVOLVED IN: ornithine catabolic process, hyperosmotic salinity response, proline biosynthetic process, arginine catabolic process to glutamate; LOCATED IN: mitochondrion; EXPRESSED IN: 24 plant structures; EXPRESSED DURING: 15 growth stages; CONTAINS InterPro DOMAIN/s: Pyridoxal phosphate-dependent transferase, major domain (InterPro:IPR015424), Ornithine aminotransferase (InterPro:IPR010164), Aminotransferase class-III (InterPro:IPR005814), Pyridoxal phosphate-dependent transferase, major region, subdomain 1 (InterPro:IPR015421); BEST Arabidopsis thaliana protein match is: HOPW1-1-interacting 1 (TAIR:AT1G80600.1)</t>
  </si>
  <si>
    <t>Aminotransferase class-III | Ornithine aminotransferase | Pyridoxal phosphate-dependent transferase | Pyridoxal phosphate-dependent transferase, major region, subdomain 1 | Pyridoxal phosphate-dependent transferase, major region, subdomain 2</t>
  </si>
  <si>
    <t>AT5G46390</t>
  </si>
  <si>
    <t>Peptidase S41 family protein</t>
  </si>
  <si>
    <t>Peptidase S41 family protein; FUNCTIONS IN: serine-type peptidase activity; INVOLVED IN: proteolysis, intracellular signaling pathway; LOCATED IN: chloroplast thylakoid lumen; LOCATED IN: thylakoid lumen, chloroplast thylakoid lumen; EXPRESSED IN: 21 plant structures; EXPRESSED DURING: 13 growth stages; CONTAINS InterPro DOMAIN/s: Peptidase S41 (InterPro:IPR005151), PDZ/DHR/GLGF (InterPro:IPR001478); CONTAINS InterPro DOMAIN/s: Peptidase S41 (InterPro:IPR005151), PDZ/DHR/GLGF (InterPro:IPR001478), Peptidase S41A, C-terminal peptidase (InterPro:IPR004447); BEST Arabidopsis thaliana protein match is: Peptidase S41 family protein (TAIR:AT3G57680.1)</t>
  </si>
  <si>
    <t>C-terminal-processing peptidase S41A | ClpP/crotonase-like domain | PDZ domain | Tail specific protease</t>
  </si>
  <si>
    <t>AT5G46420</t>
  </si>
  <si>
    <t>AT5G46430</t>
  </si>
  <si>
    <t>Ribosomal protein L32e</t>
  </si>
  <si>
    <t>Ribosomal protein L32e; FUNCTIONS IN: structural constituent of ribosome; INVOLVED IN: translation, ribosome biogenesis; LOCATED IN: ribosome, cytosolic large ribosomal subunit; CONTAINS InterPro DOMAIN/s: Ribosomal protein L32e (InterPro:IPR001515), Ribosomal protein L32e, conserved site (InterPro:IPR018263); BEST Arabidopsis thaliana protein match is: Ribosomal protein L32e (TAIR:AT4G18100.1)</t>
  </si>
  <si>
    <t>Ribosomal protein L32e | Ribosomal protein L32e, conserved site</t>
  </si>
  <si>
    <t>AT5G47010</t>
  </si>
  <si>
    <t>RNA helicase, putative</t>
  </si>
  <si>
    <t>LOW-LEVEL BETA-AMYLASE 1 (LBA1); FUNCTIONS IN: in 6 functions; INVOLVED IN: sugar mediated signaling pathway, RNA interference, nuclear-transcribed mRNA catabolic process, nonsense-mediated decay, response to sucrose stimulus; LOCATED IN: plasma membrane; EXPRESSED IN: 23 plant structures; EXPRESSED DURING: 13 growth stages; CONTAINS InterPro DOMAIN/s: Restriction endonuclease, type I, R subunit/Type III, Res subunit (InterPro:IPR006935), Helicase, superfamily 1/2, ATP-binding domain (InterPro:IPR014021), RNA helicase UPF1, UPF2-interacting domain (InterPro:IPR018999); BEST Arabidopsis thaliana protein match is: DNA-binding protein, putative (TAIR:AT2G03270.1)</t>
  </si>
  <si>
    <t>Helicase, superfamily 1/2, ATP-binding domain | P-loop containing nucleoside triphosphate hydrolase | RNA helicase UPF1, UPF2-interacting domain</t>
  </si>
  <si>
    <t>AT5G47210</t>
  </si>
  <si>
    <t>Hyaluronan / mRNA binding family; FUNCTIONS IN: RNA binding; INVOLVED IN: biological_process unknown; LOCATED IN: plasma membrane; EXPRESSED IN: 24 plant structures; EXPRESSED DURING: 14 growth stages; CONTAINS InterPro DOMAIN/s: Stm1, N-terminal (InterPro:IPR019084), Hyaluronan/mRNA-binding protein (InterPro:IPR006861); BEST Arabidopsis thaliana protein match is: Hyaluronan / mRNA binding family (TAIR:AT4G17520.1)</t>
  </si>
  <si>
    <t>AT5G47330</t>
  </si>
  <si>
    <t>alpha/beta-Hydrolases superfamily protein; FUNCTIONS IN: palmitoyl-(protein) hydrolase activity; INVOLVED IN: response to salt stress; LOCATED IN: endomembrane system; EXPRESSED IN: 12 plant structures; EXPRESSED DURING: LP.06 six leaves visible, LP.04 four leaves visible, 4 anthesis, petal differentiation and expansion stage; CONTAINS InterPro DOMAIN/s: Palmitoyl protein thioesterase (InterPro:IPR002472); BEST Arabidopsis thaliana protein match is: alpha/beta-Hydrolases superfamily protein (TAIR:AT5G47340.1)</t>
  </si>
  <si>
    <t>Alpha/Beta hydrolase fold | Palmitoyl protein thioesterase</t>
  </si>
  <si>
    <t>AT5G47480</t>
  </si>
  <si>
    <t>RGPR-related</t>
  </si>
  <si>
    <t>RGPR-related; FUNCTIONS IN: molecular_function unknown; INVOLVED IN: biological_process unknown; LOCATED IN: cellular_component unknown; EXPRESSED IN: 25 plant structures; EXPRESSED DURING: 13 growth stages; BEST Arabidopsis thaliana protein match is: RGPR-related (TAIR:AT5G47490.1)</t>
  </si>
  <si>
    <t>COPII coat assembly protein, Sec16 | Sec16, central conserved domain</t>
  </si>
  <si>
    <t>AT5G47760</t>
  </si>
  <si>
    <t>2-phosphoglycolate phosphatase 2</t>
  </si>
  <si>
    <t>2-phosphoglycolate phosphatase 2 (PGLP2); FUNCTIONS IN: protein serine/threonine kinase activity, phosphoglycolate phosphatase activity; INVOLVED IN: metabolic process; LOCATED IN: chloroplast; EXPRESSED IN: 26 plant structures; EXPRESSED DURING: 13 growth stages; CONTAINS InterPro DOMAIN/s: HAD-superfamily hydrolase, subfamily IIA (InterPro:IPR006357), 2-phosphoglycolate phosphatase, eukaryotic (InterPro:IPR006349); BEST Arabidopsis thaliana protein match is: 2-phosphoglycolate phosphatase 1 (TAIR:AT5G36700.4)</t>
  </si>
  <si>
    <t>AT5G47840</t>
  </si>
  <si>
    <t>adenosine monophosphate kinase</t>
  </si>
  <si>
    <t>adenosine monophosphate kinase (AMK2); FUNCTIONS IN: nucleobase, nucleoside, nucleotide kinase activity, nucleotide kinase activity, ATP binding, adenylate kinase activity, phosphotransferase activity, phosphate group as acceptor; INVOLVED IN: nucleobase, nucleoside, nucleotide and nucleic acid metabolic process, anaerobic respiration, nucleotide metabolic process; LOCATED IN: chloroplast, chloroplast stroma; EXPRESSED IN: 23 plant structures; EXPRESSED DURING: 16 growth stages; CONTAINS InterPro DOMAIN/s: Adenylate kinase, active site lid domain (InterPro:IPR007862), Adenylate kinase, subfamily (InterPro:IPR006259), Adenylate kinase (InterPro:IPR000850); BEST Arabidopsis thaliana protein match is: adenylate kinase family protein (TAIR:AT5G35170.2)</t>
  </si>
  <si>
    <t>Adenylate kinase subfamily | Adenylate kinase/UMP-CMP kinase | P-loop containing nucleoside triphosphate hydrolase</t>
  </si>
  <si>
    <t>AT5G48020</t>
  </si>
  <si>
    <t>Isopenicillin N synthase-like</t>
  </si>
  <si>
    <t>AT5G48150</t>
  </si>
  <si>
    <t>GRAS family transcription factor</t>
  </si>
  <si>
    <t>phytochrome a signal transduction 1 (PAT1); CONTAINS InterPro DOMAIN/s: Transcription factor GRAS (InterPro:IPR005202); BEST Arabidopsis thaliana protein match is: SCARECROW-like 21 (TAIR:AT2G04890.1)</t>
  </si>
  <si>
    <t>Transcription factor GRAS</t>
  </si>
  <si>
    <t>AT5G48160</t>
  </si>
  <si>
    <t>Protein of unknown function (DUF1423)</t>
  </si>
  <si>
    <t>OBERON2 (OBE2); FUNCTIONS IN: zinc ion binding; INVOLVED IN: in 6 processes; LOCATED IN: nucleus; EXPRESSED IN: 6 plant structures; EXPRESSED DURING: seedling growth, C globular stage, B proembryo stage, D bilateral stage, E expanded cotyledon stage; CONTAINS InterPro DOMAIN/s: Protein of unknown function DUF1423, plant (InterPro:IPR004082), Zinc finger, PHD-type (InterPro:IPR001965); BEST Arabidopsis thaliana protein match is: Protein of unknown function (DUF1423) (TAIR:AT3G07780.1)</t>
  </si>
  <si>
    <t>Protein OBERON | Zinc finger, PHD-type</t>
  </si>
  <si>
    <t>AT5G48720</t>
  </si>
  <si>
    <t>x-ray induced transcript 1</t>
  </si>
  <si>
    <t>X-RAY INDUCED TRANSCRIPT 1 (XRI1); FUNCTIONS IN: molecular_function unknown; INVOLVED IN: DNA repair, female meiosis, response to X-ray, pollen development, male meiosis; LOCATED IN: nucleus; EXPRESSED IN: 21 plant structures; EXPRESSED DURING: 11 growth stages; BEST Arabidopsis thaliana protein match is: unknown protein (TAIR:AT2G01990.1)</t>
  </si>
  <si>
    <t>AT5G48840</t>
  </si>
  <si>
    <t>homolog of bacterial PANC</t>
  </si>
  <si>
    <t>homolog of bacterial PANC (PANC); CONTAINS InterPro DOMAIN/s: Rossmann-like alpha/beta/alpha sandwich fold (InterPro:IPR014729), Pantoate-beta-alanine ligase (InterPro:IPR003721)</t>
  </si>
  <si>
    <t>Pantoate-beta-alanine ligase | Rossmann-like alpha/beta/alpha sandwich fold</t>
  </si>
  <si>
    <t>AT5G48960</t>
  </si>
  <si>
    <t>HAD-superfamily hydrolase, subfamily IG, 5'-nucleotidase</t>
  </si>
  <si>
    <t>HAD-superfamily hydrolase, subfamily IG, 5'-nucleotidase; FUNCTIONS IN: 5'-nucleotidase activity; INVOLVED IN: biological_process unknown; LOCATED IN: chloroplast, chloroplast stroma; EXPRESSED IN: 23 plant structures; EXPRESSED DURING: 13 growth stages; CONTAINS InterPro DOMAIN/s: HAD-superfamily hydrolase, subfamily IG, 5'-nucleotidase (InterPro:IPR008380); BEST Arabidopsis thaliana protein match is: HAD-superfamily hydrolase, subfamily IG, 5'-nucleotidase (TAIR:AT1G75210.1)</t>
  </si>
  <si>
    <t>AT5G49020</t>
  </si>
  <si>
    <t>protein arginine methyltransferase 4A</t>
  </si>
  <si>
    <t>protein arginine methyltransferase 4A (PRMT4A); CONTAINS InterPro DOMAIN/s: Skb1 methyltransferase (InterPro:IPR007857); BEST Arabidopsis thaliana protein match is: protein arginine methyltransferase 4B (TAIR:AT3G06930.1)</t>
  </si>
  <si>
    <t>Protein arginine N-methyltransferase | S-adenosyl-L-methionine-dependent methyltransferase-like</t>
  </si>
  <si>
    <t>AT5G49555</t>
  </si>
  <si>
    <t>FAD/NAD(P)-binding oxidoreductase family protein; CONTAINS InterPro DOMAIN/s: FAD dependent oxidoreductase (InterPro:IPR006076); BEST Arabidopsis thaliana protein match is: carotenoid isomerase (TAIR:AT1G06820.1)</t>
  </si>
  <si>
    <t>FAD dependent oxidoreductase | NAD(P)-binding domain</t>
  </si>
  <si>
    <t>AT5G49580</t>
  </si>
  <si>
    <t>AT5G49630</t>
  </si>
  <si>
    <t>amino acid permease 6</t>
  </si>
  <si>
    <t>amino acid permease 6 (AAP6); FUNCTIONS IN: acidic amino acid transmembrane transporter activity, neutral amino acid transmembrane transporter activity, amino acid transmembrane transporter activity; INVOLVED IN: response to water deprivation, response to salt stress, aspartate transport, tryptophan transport; LOCATED IN: plasma membrane, membrane; EXPRESSED IN: 22 plant structures; EXPRESSED DURING: 13 growth stages; CONTAINS InterPro DOMAIN/s: Amino acid transporter, transmembrane (InterPro:IPR013057); BEST Arabidopsis thaliana protein match is: amino acid permease 1 (TAIR:AT1G58360.1)</t>
  </si>
  <si>
    <t>AT5G50160</t>
  </si>
  <si>
    <t>ferric reduction oxidase 8</t>
  </si>
  <si>
    <t>ferric reduction oxidase 8 (FRO8); FUNCTIONS IN: oxidoreductase activity, ferric-chelate reductase activity; INVOLVED IN: oxidation reduction; LOCATED IN: mitochondrion, plasma membrane, membrane; EXPRESSED IN: 20 plant structures; EXPRESSED DURING: 13 growth stages; CONTAINS InterPro DOMAIN/s: Ferredoxin reductase-type FAD-binding domain (InterPro:IPR017927), Ferric reductase, NAD binding (InterPro:IPR013121), Cytochrome b245, heavy chain (InterPro:IPR000778), FAD-binding 8 (InterPro:IPR013112), Riboflavin synthase-like beta-barrel (InterPro:IPR017938), Ferric reductase-like transmembrane component, N-terminal (InterPro:IPR013130); BEST Arabidopsis thaliana protein match is: ferric reduction oxidase 1 (TAIR:AT1G01590.1)</t>
  </si>
  <si>
    <t>Cytochrome b245, heavy chain | FAD-binding 8 | Ferredoxin reductase-type FAD-binding domain | Ferric reductase transmembrane component-like domain | Ferric reductase, NAD binding | Riboflavin synthase-like beta-barrel</t>
  </si>
  <si>
    <t>AT5G50950</t>
  </si>
  <si>
    <t>FUMARASE 2</t>
  </si>
  <si>
    <t>FUMARASE 2 (FUM2); FUNCTIONS IN: fumarate hydratase activity, protein binding; INVOLVED IN: nitrate assimilation, response to salt stress, fumarate metabolic process; LOCATED IN: cytosol, mitochondrion; EXPRESSED IN: male gametophyte, guard cell, root, pollen tube; EXPRESSED DURING: L mature pollen stage, M germinated pollen stage; CONTAINS InterPro DOMAIN/s: Fumarate hydratase, class II (InterPro:IPR005677), L-Aspartase-like (InterPro:IPR008948), Fumarate lyase, conserved site (InterPro:IPR020557), Lyase 1, N-terminal (InterPro:IPR022761), Fumarase C, C-terminal (InterPro:IPR018951), Fumarate lyase (InterPro:IPR000362); CONTAINS InterPro DOMAIN/s: Fumarate hydratase, class II (InterPro:IPR005677), L-Aspartase-like (InterPro:IPR008948), Lyase 1, N-terminal (InterPro:IPR022761), Fumarate lyase, conserved site (InterPro:IPR020557), Fumarase C, C-terminal (InterPro:IPR018951), Fumarate lyase (InterPro:IPR000362); BEST Arabidopsis thaliana protein match is: fumarase 1 (TAIR:AT2G47510.2)</t>
  </si>
  <si>
    <t>Fumarase C, C-terminal | Fumarase/histidase, N-terminal | Fumarate hydratase, class II | Fumarate lyase family | Fumarate lyase, N-terminal | Fumarate lyase, conserved site | L-Aspartase-like</t>
  </si>
  <si>
    <t>AT5G51070</t>
  </si>
  <si>
    <t>Clp ATPase</t>
  </si>
  <si>
    <t>EARLY RESPONSIVE TO DEHYDRATION 1 (ERD1); FUNCTIONS IN: nucleoside-triphosphatase activity, ATPase activity, nucleotide binding, ATP binding; INVOLVED IN: response to water deprivation; LOCATED IN: chloroplast stroma, chloroplast, chloroplast envelope; EXPRESSED IN: 22 plant structures; EXPRESSED DURING: 13 growth stages; CONTAINS InterPro DOMAIN/s: Clp ATPase, C-terminal (InterPro:IPR019489), ATPase, AAA+ type, core (InterPro:IPR003593), ATPase, AAA-2 (InterPro:IPR013093), ATPase, AAA-type, core (InterPro:IPR003959), Chaperonin clpA/B (InterPro:IPR001270), Chaperonin ClpA/B, conserved site (InterPro:IPR018368), Clp, N-terminal (InterPro:IPR004176); BEST Arabidopsis thaliana protein match is: CLPC homologue 1 (TAIR:AT5G50920.1)</t>
  </si>
  <si>
    <t>AAA+ ATPase domain | ATPase, AAA-type, core | Clp ATPase, C-terminal | Clp, N-terminal | ClpA/B family | ClpA/B, conserved site 1 | ClpA/B, conserved site 2 | Double Clp-N motif | P-loop containing nucleoside triphosphate hydrolase</t>
  </si>
  <si>
    <t>AT5G51120</t>
  </si>
  <si>
    <t>polyadenylate-binding protein 1</t>
  </si>
  <si>
    <t>polyadenylate-binding protein 1 (PABN1); CONTAINS InterPro DOMAIN/s: RNA recognition motif, RNP-1 (InterPro:IPR000504), Nucleotide-binding, alpha-beta plait (InterPro:IPR012677); BEST Arabidopsis thaliana protein match is: RNA-binding (RRM/RBD/RNP motifs) family protein (TAIR:AT5G10350.1); BEST Arabidopsis thaliana protein match is: RNA-binding (RRM/RBD/RNP motifs) family protein (TAIR:AT5G65260.1)</t>
  </si>
  <si>
    <t>AT5G51200</t>
  </si>
  <si>
    <t>Protein of unknown function (DUF3414); FUNCTIONS IN: molecular_function unknown; INVOLVED IN: biological_process unknown; LOCATED IN: chloroplast; EXPRESSED IN: 25 plant structures; EXPRESSED DURING: 13 growth stages; CONTAINS InterPro DOMAIN/s: Protein of unknown function DUF3414 (InterPro:IPR021827)</t>
  </si>
  <si>
    <t>AT5G51690</t>
  </si>
  <si>
    <t>1-amino-cyclopropane-1-carboxylate synthase 12</t>
  </si>
  <si>
    <t>1-amino-cyclopropane-1-carboxylate synthase 12 (ACS12); CONTAINS InterPro DOMAIN/s: Aminotransferase, class I/classII (InterPro:IPR004839), 1-aminocyclopropane-1-carboxylate synthase (InterPro:IPR001176), Pyridoxal phosphate-dependent transferase, major domain (InterPro:IPR015424),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ACC synthase 10 (TAIR:AT1G62960.1)</t>
  </si>
  <si>
    <t>Aminotransferase, class I/classII | Aminotransferases, class-I, pyridoxal-phosphate-binding site | Pyridoxal phosphate-dependent transferase | Pyridoxal phosphate-dependent transferase, major region, subdomain 1 | Pyridoxal phosphate-dependent transferase, major region, subdomain 2</t>
  </si>
  <si>
    <t>AT5G51820</t>
  </si>
  <si>
    <t>phosphoglucomutase</t>
  </si>
  <si>
    <t>phosphoglucomutase (PGM); FUNCTIONS IN: phosphoglucomutase activity; INVOLVED IN: response to cold, starch biosynthetic process, detection of gravity, carbohydrate metabolic process; LOCATED IN: apoplast, stromule, chloroplast stroma, chloroplast, chloroplast envelope; EXPRESSED IN: 23 plant structures; EXPRESSED DURING: 13 growth stages; CONTAINS InterPro DOMAIN/s: Alpha-D-phosphohexomutase, C-terminal (InterPro:IPR005843), Alpha-D-phosphohexomutase, conserved site (InterPro:IPR016066), Alpha-D-phosphohexomutase, alpha/beta/alpha I/II/III (InterPro:IPR016055), Alpha-D-phosphohexomutase, alpha/beta/alpha domain III (InterPro:IPR005846), Alpha-D-phosphohexomutase, alpha/beta/alpha domain II (InterPro:IPR005845), Alpha-D-phosphohexomutase (InterPro:IPR005841), Alpha-D-phosphohexomutase, alpha/beta/alpha domain I (InterPro:IPR005844); BEST Arabidopsis thaliana protein match is: Phosphoglucomutase/phosphomannomutase family protein (TAIR:AT1G70730.3)</t>
  </si>
  <si>
    <t>Alpha-D-phosphohexomutase superfamily | Alpha-D-phosphohexomutase, C-terminal | Alpha-D-phosphohexomutase, alpha/beta/alpha I/II/III | Alpha-D-phosphohexomutase, alpha/beta/alpha domain I | Alpha-D-phosphohexomutase, alpha/beta/alpha domain II | Alpha-D-phosphohexomutase, alpha/beta/alpha domain III | Alpha-D-phosphohexomutase, conserved site</t>
  </si>
  <si>
    <t>AT5G51960</t>
  </si>
  <si>
    <t>CONTAINS InterPro DOMAIN/s: Complex 1 LYR protein (InterPro:IPR008011)</t>
  </si>
  <si>
    <t>AT5G52100</t>
  </si>
  <si>
    <t>Dihydrodipicolinate reductase, bacterial/plant</t>
  </si>
  <si>
    <t>chlororespiration reduction 1 (crr1); FUNCTIONS IN: dihydrodipicolinate reductase activity; INVOLVED IN: photosynthesis, light reaction, lysine biosynthetic process via diaminopimelate; LOCATED IN: chloroplast stroma, chloroplast; EXPRESSED IN: 20 plant structures; EXPRESSED DURING: 13 growth stages; CONTAINS InterPro DOMAIN/s: Dihydrodipicolinate reductase, C-terminal (InterPro:IPR022663), NAD(P)-binding domain (InterPro:IPR016040), Dihydrodipicolinate reductase, bacterial/plant (InterPro:IPR011770), Dihydrodipicolinate reductase, N-terminal (InterPro:IPR000846)</t>
  </si>
  <si>
    <t>Dihydrodipicolinate reductase, C-terminal | Dihydrodipicolinate reductase, N-terminal | Dihydrodipicolinate reductase, bacterial | Dihydrodipicolinate reductase, bacterial/plant | NAD(P)-binding domain</t>
  </si>
  <si>
    <t>AT5G52520</t>
  </si>
  <si>
    <t>Class II aaRS and biotin synthetases superfamily protein</t>
  </si>
  <si>
    <t>OVULE ABORTION 6 (OVA6); FUNCTIONS IN: proline-tRNA ligase activity, aminoacyl-tRNA ligase activity, nucleotide binding, ATP binding; INVOLVED IN: regulation of photosynthesis, embryo sac development, seed development, tRNA aminoacylation for protein translation, ovule development; LOCATED IN: mitochondrion, chloroplast, chloroplast stroma; EXPRESSED IN: 23 plant structures; EXPRESSED DURING: 14 growth stages; CONTAINS InterPro DOMAIN/s: Aminoacyl-tRNA synthetase, class II (G/ H/ P/ S), conserved domain (InterPro:IPR002314), Prolyl-tRNA synthetase, class IIa, prokaryotic-type (InterPro:IPR004499), Prolyl-tRNA synthetase, class II, C-terminal (InterPro:IPR016061), Anticodon-binding (InterPro:IPR004154), Prolyl-tRNA synthetase, class II (InterPro:IPR017449), Prolyl-tRNA synthetase, class IIa, conserved region (InterPro:IPR002316), Aminoacyl-tRNA synthetase, class II, conserved domain (InterPro:IPR006195); BEST Arabidopsis thaliana protein match is: Class II aaRS and biotin synthetases superfamily protein (TAIR:AT3G62120.2)</t>
  </si>
  <si>
    <t>Aminoacyl-tRNA synthetase, class II | Aminoacyl-tRNA synthetase, class II (G/ H/ P/ S), conserved domain | Anticodon-binding | Proline-tRNA ligase, class II, C-terminal | Proline-tRNA ligase, class IIa | Proline-tRNA ligase, class IIa, archaeal-type | Prolyl-tRNA synthetase, class II</t>
  </si>
  <si>
    <t>AT5G52530</t>
  </si>
  <si>
    <t>dentin sialophosphoprotein-related</t>
  </si>
  <si>
    <t>dentin sialophosphoprotein-related; FUNCTIONS IN: molecular_function unknown; INVOLVED IN: biological_process unknown; EXPRESSED IN: 23 plant structures; EXPRESSED DURING: 15 growth stages</t>
  </si>
  <si>
    <t>AT5G52580</t>
  </si>
  <si>
    <t>RabGAP/TBC domain-containing protein</t>
  </si>
  <si>
    <t>RabGAP/TBC domain-containing protein; FUNCTIONS IN: RAB GTPase activator activity; INVOLVED IN: regulation of Rab GTPase activity; LOCATED IN: intracellular; EXPRESSED IN: 22 plant structures; EXPRESSED IN: 23 plant structures; EXPRESSED DURING: 13 growth stages; CONTAINS InterPro DOMAIN/s: RabGAP/TBC (InterPro:IPR000195), Protein of unknown function DUF3548 (InterPro:IPR021935); BEST Arabidopsis thaliana protein match is: Ypt/Rab-GAP domain of gyp1p superfamily protein (TAIR:AT4G27100.2); BEST Arabidopsis thaliana protein match is: Ypt/Rab-GAP domain of gyp1p superfamily protein (TAIR:AT4G28550.1)</t>
  </si>
  <si>
    <t>Domain of unknown function DUF3548 | Rab-GTPase-TBC domain</t>
  </si>
  <si>
    <t>AT5G52880</t>
  </si>
  <si>
    <t>F-box family protein; CONTAINS InterPro DOMAIN/s: F-box domain, cyclin-like (InterPro:IPR001810), F-box domain, Skp2-like (InterPro:IPR022364)</t>
  </si>
  <si>
    <t>AT5G53210</t>
  </si>
  <si>
    <t>SPEECHLESS (SPCH); CONTAINS InterPro DOMAIN/s: Helix-loop-helix DNA-binding domain (InterPro:IPR001092), Helix-loop-helix DNA-binding (InterPro:IPR011598); BEST Arabidopsis thaliana protein match is: basic helix-loop-helix (bHLH) DNA-binding superfamily protein (TAIR:AT3G06120.1)</t>
  </si>
  <si>
    <t>AT5G53350</t>
  </si>
  <si>
    <t>CLP protease regulatory subunit X</t>
  </si>
  <si>
    <t>CLP protease regulatory subunit X (CLPX); FUNCTIONS IN: unfolded protein binding, nucleoside-triphosphatase activity, ATPase activity, nucleotide binding, ATP binding; INVOLVED IN: protein folding; LOCATED IN: mitochondrion, mitochondrial matrix; EXPRESSED IN: 24 plant structures; EXPRESSED DURING: 15 growth stages; CONTAINS InterPro DOMAIN/s: Clp ATPase, C-terminal (InterPro:IPR019489), ATPase, AAA+ type, core (InterPro:IPR003593), ATPase, AAA-2 (InterPro:IPR013093), Clp protease, ATP-binding subunit ClpX (InterPro:IPR004487); BEST Arabidopsis thaliana protein match is: ATP-dependent Clp protease (TAIR:AT1G33360.1)</t>
  </si>
  <si>
    <t>AAA+ ATPase domain | ATPase, AAA-type, core | Clp ATPase, C-terminal | Clp protease, ATP-binding subunit ClpX | P-loop containing nucleoside triphosphate hydrolase</t>
  </si>
  <si>
    <t>AT5G53580</t>
  </si>
  <si>
    <t>NAD(P)-linked oxidoreductase superfamily protein; FUNCTIONS IN: oxidoreductase activity, aldo-keto reductase activity; INVOLVED IN: oxidation reduction; LOCATED IN: chloroplast; EXPRESSED IN: 22 plant structures; EXPRESSED DURING: 13 growth stages; CONTAINS InterPro DOMAIN/s: Aldo/keto reductase (InterPro:IPR001395), Aldo/keto reductase subgroup (InterPro:IPR020471), Aldo/keto reductase, conserved site (InterPro:IPR018170); BEST Arabidopsis thaliana protein match is: NAD(P)-linked oxidoreductase superfamily protein (TAIR:AT1G06690.1)</t>
  </si>
  <si>
    <t>AT5G53620</t>
  </si>
  <si>
    <t>unknown protein; INVOLVED IN: biological_process unknown; EXPRESSED IN: 23 plant structures; EXPRESSED DURING: 13 growth stages</t>
  </si>
  <si>
    <t>AT5G53850</t>
  </si>
  <si>
    <t>haloacid dehalogenase-like hydrolase family protein</t>
  </si>
  <si>
    <t>haloacid dehalogenase-like hydrolase family protein; FUNCTIONS IN: hydrolase activity, ion binding, methylthioribulose 1-phosphate dehydratase activity, metal ion binding; FUNCTIONS IN: in 7 functions; INVOLVED IN: L-methionine salvage; INVOLVED IN: L-methionine salvage from methylthioadenosine, L-methionine salvage, metabolic process; LOCATED IN: chloroplast; LOCATED IN: chloroplast stroma, chloroplast; EXPRESSED IN: 23 plant structures; EXPRESSED DURING: 13 growth stages; CONTAINS InterPro DOMAIN/s: Class II aldolase/adducin, N-terminal (InterPro:IPR001303), Methylthioribulose-1-phosphate dehydratase (InterPro:IPR017714); CONTAINS InterPro DOMAIN/s: Haloacid dehalogenase-like hydrolase (InterPro:IPR005834), 2,3-diketo-5-methylthio-1-phosphopentane phosphatase (InterPro:IPR010041), Class II aldolase/adducin, N-terminal (InterPro:IPR001303), HAD-superfamily hydrolase, subfamily IA, variant 1 (InterPro:IPR006439), Methylthioribulose-1-phosphate dehydratase (InterPro:IPR017714)</t>
  </si>
  <si>
    <t>Class II aldolase/adducin N-terminal | Enolase-phosphatase E1 | HAD hydrolase, subfamily IA | HAD-like domain | Methylthioribulose-1-phosphate dehydratase | Methylthioribulose-1-phosphate dehydratase, eukaryotes | Probable bifunctional methylthioribulose-1-phosphate dehydratase/enolase-phosphatase E1</t>
  </si>
  <si>
    <t>AT5G54160</t>
  </si>
  <si>
    <t>O-methyltransferase 1</t>
  </si>
  <si>
    <t>O-methyltransferase 1 (OMT1); FUNCTIONS IN: myricetin 3'-O-methyltransferase activity, quercetin 3-O-methyltransferase activity, caffeate O-methyltransferase activity; INVOLVED IN: lignin biosynthetic process, flavonol biosynthetic process; LOCATED IN: cytosol, nucleus, plasma membrane, cytoplasm; EXPRESSED IN: 23 plant structures; EXPRESSED DURING: 14 growth stages;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(TAIR:AT1G77520.1)</t>
  </si>
  <si>
    <t>Caffeate O-methyltransferase (COMT) family | O-methyltransferase, family 2 | Plant methyltransferase dimerisation | S-adenosyl-L-methionine-dependent methyltransferase-like | Winged helix-turn-helix DNA-binding domain</t>
  </si>
  <si>
    <t>AT5G54270</t>
  </si>
  <si>
    <t>light-harvesting chlorophyll B-binding protein 3</t>
  </si>
  <si>
    <t>light-harvesting chlorophyll B-binding protein 3 (LHCB3); FUNCTIONS IN: structural molecule activity; INVOLVED IN: photosynthesis; LOCATED IN: light-harvesting complex, thylakoid, chloroplast thylakoid membrane, chloroplast; EXPRESSED IN: 24 plant structures; EXPRESSED DURING: 14 growth stages; CONTAINS InterPro DOMAIN/s: Chlorophyll A-B binding protein (InterPro:IPR001344); BEST Arabidopsis thaliana protein match is: photosystem II light harvesting complex gene 2.1 (TAIR:AT2G05100.1)</t>
  </si>
  <si>
    <t>AT5G54310</t>
  </si>
  <si>
    <t>ARF-GAP domain 5</t>
  </si>
  <si>
    <t>ARF-GAP domain 5 (AGD5); FUNCTIONS IN: ARF GTPase activator activity, DNA binding, zinc ion binding; INVOLVED IN: floral organ abscission, activation of ARF GTPase activity; LOCATED IN: cytosol, trans-Golgi network, endosome, nucleus; EXPRESSED IN: 23 plant structures; EXPRESSED DURING: 15 growth stages; CONTAINS InterPro DOMAIN/s: Arf GTPase activating protein (InterPro:IPR001164); BEST Arabidopsis thaliana protein match is: ARF-GAP domain 15 (TAIR:AT3G17660.1)</t>
  </si>
  <si>
    <t>AT5G55070</t>
  </si>
  <si>
    <t>Dihydrolipoamide succinyltransferase</t>
  </si>
  <si>
    <t>Dihydrolipoamide succinyltransferase; FUNCTIONS IN: zinc ion binding, acyltransferase activity; INVOLVED IN: response to oxidative stress, metabolic process; LOCATED IN: cytosolic ribosome, mitochondrion; EXPRESSED IN: 27 plant structures; EXPRESSED DURING: 15 growth stages; CONTAINS InterPro DOMAIN/s: 2-oxo acid dehydrogenase, lipoyl-binding site (InterPro:IPR003016), Dihydrolipoamide succinyltransferase (InterPro:IPR006255), 2-oxoacid dehydrogenase acyltransferase, catalytic domain (InterPro:IPR001078), Single hybrid motif (InterPro:IPR011053), Biotin/lipoyl attachment (InterPro:IPR000089); BEST Arabidopsis thaliana protein match is: Dihydrolipoamide succinyltransferase (TAIR:AT4G26910.2)</t>
  </si>
  <si>
    <t>2-oxo acid dehydrogenase, lipoyl-binding site | 2-oxoacid dehydrogenase acyltransferase, catalytic domain | Biotin/lipoyl attachment | Chloramphenicol acetyltransferase-like domain | Dihydrolipoamide succinyltransferase | Single hybrid motif</t>
  </si>
  <si>
    <t>AT5G55310</t>
  </si>
  <si>
    <t>DNA topoisomerase 1 beta</t>
  </si>
  <si>
    <t>DNA topoisomerase 1 beta (TOP1BETA); FUNCTIONS IN: DNA topoisomerase type I activity; INVOLVED IN: DNA topological change; LOCATED IN: membrane; EXPRESSED IN: 26 plant structures; EXPRESSED DURING: 15 growth stages; CONTAINS InterPro DOMAIN/s: DNA topoisomerase I, DNA binding, mixed alpha/beta motif, eukaryotic-type (InterPro:IPR013030), DNA topoisomerase I, DNA binding, eukaryotic-type (InterPro:IPR008336), DNA topoisomerase I, C-terminal (InterPro:IPR001631), DNA topoisomerase I, active site (InterPro:IPR018521), DNA topoisomerase I, catalytic core, alpha/beta subdomain, eukaryotic-type (InterPro:IPR014727), DNA topoisomerase I, catalytic core, eukaryotic-type (InterPro:IPR013500), DNA topoisomerase I, catalytic core, alpha-helical subdomain, eukaryotic-type (InterPro:IPR014711), DNA topoisomerase I, C-terminal, eukaryotic-type (InterPro:IPR013499), DNA breaking-rejoining enzyme, catalytic core (InterPro:IPR011010); BEST Arabidopsis thaliana protein match is: DNA topoisomerase I alpha (TAIR:AT5G55300.1)</t>
  </si>
  <si>
    <t>DNA breaking-rejoining enzyme, catalytic core | DNA topoisomerase I | DNA topoisomerase I, DNA binding, eukaryotic-type | DNA topoisomerase I, DNA binding, mixed alpha/beta motif, eukaryotic-type | DNA topoisomerase I, active site | DNA topoisomerase I, catalytic core, alpha-helical subdomain, eukaryotic-type | DNA topoisomerase I, catalytic core, alpha/beta subdomain | DNA topoisomerase I, catalytic core, eukaryotic-type | DNA topoisomerase I, domain 1 | DNA topoisomerase I, eukaryotic-type | Topoisomerase I C-terminal domain</t>
  </si>
  <si>
    <t>AT5G55670</t>
  </si>
  <si>
    <t>RNA-binding (RRM/RBD/RNP motifs) family protein; FUNCTIONS IN: RNA binding, nucleotide binding, nucleic acid binding; INVOLVED IN: biological_process unknown; LOCATED IN: cellular_component unknown; EXPRESSED IN: 23 plant structures; EXPRESSED DURING: 14 growth stages; CONTAINS InterPro DOMAIN/s: RNA recognition motif, RNP-1 (InterPro:IPR000504), Nucleotide-binding, alpha-beta plait (InterPro:IPR012677); CONTAINS InterPro DOMAIN/s: RNA recognition motif, glycine rich protein (InterPro:IPR015465), RNA recognition motif, RNP-1 (InterPro:IPR000504), Nucleotide-binding, alpha-beta plait (InterPro:IPR012677); BEST Arabidopsis thaliana protein match is: RNA-binding (RRM/RBD/RNP motifs) family protein (TAIR:AT1G13190.1)</t>
  </si>
  <si>
    <t>AT5G56140</t>
  </si>
  <si>
    <t>RNA-binding KH domain-containing protein; FUNCTIONS IN: RNA binding, nucleic acid binding; INVOLVED IN: biological_process unknown; LOCATED IN: cellular_component unknown; EXPRESSED IN: 22 plant structures; EXPRESSED DURING: 13 growth stages; CONTAINS InterPro DOMAIN/s: K Homology (InterPro:IPR004087); BEST Arabidopsis thaliana protein match is: RNA-binding KH domain-containing protein (TAIR:AT4G26480.1)</t>
  </si>
  <si>
    <t>AT5G56190</t>
  </si>
  <si>
    <t>Transducin/WD40 repeat-like superfamily protein;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CONTAINS InterPro DOMAIN/s: WD40 repeat-like-containing domain (InterPro:IPR011046), WD40 repeat 2 (InterPro:IPR019782), WD40-repeat-containing domain (InterPro:IPR017986), WD40/YVTN repeat-like-containing domain (InterPro:IPR015943), WD40 repeat (InterPro:IPR001680), WD40 repeat, subgroup (InterPro:IPR019781); BEST Arabidopsis thaliana protein match is: Transducin/WD40 repeat-like superfamily protein (TAIR:AT3G13340.2)</t>
  </si>
  <si>
    <t>AT5G56290</t>
  </si>
  <si>
    <t>AT5G56360</t>
  </si>
  <si>
    <t>calmodulin-binding protein</t>
  </si>
  <si>
    <t>PRIORITY IN SWEET LIFE 4 (PSL4); FUNCTIONS IN: calmodulin binding; INVOLVED IN: defense response to bacterium; LOCATED IN: endomembrane system; EXPRESSED IN: 23 plant structures; EXPRESSED DURING: 13 growth stages; CONTAINS InterPro DOMAIN/s: Mannose-6-phosphate receptor, binding (InterPro:IPR009011); BEST Arabidopsis thaliana protein match is: protein kinase C substrate, heavy chain-related (TAIR:AT2G42390.1)</t>
  </si>
  <si>
    <t>Glucosidase II beta subunit, N-terminal | Low-density lipoprotein (LDL) receptor class A repeat | Mannose-6-phosphate receptor binding domain</t>
  </si>
  <si>
    <t>AT5G56660</t>
  </si>
  <si>
    <t>IAA-leucine resistant (ILR)-like 2</t>
  </si>
  <si>
    <t>IAA-leucine resistant (ILR)-like 2 (ILL2); FUNCTIONS IN: metallopeptidase activity, IAA-amino acid conjugate hydrolase activity, IAA-Ala conjugate hydrolase activity; INVOLVED IN: proteolysis, auxin metabolic process; LOCATED IN: endomembrane system; CONTAINS InterPro DOMAIN/s: Peptidase M20 (InterPro:IPR002933), Peptidase M20D, amidohydrolase (InterPro:IPR010168), Peptidase M20D, mername-AA028/carboxypeptidase Ss1 (InterPro:IPR017439), Peptidase M20, dimerisation (InterPro:IPR011650); BEST Arabidopsis thaliana protein match is: IAA-leucine resistant (ILR)-like 1 (TAIR:AT5G56650.1)</t>
  </si>
  <si>
    <t>Amidohydrolase | Peptidase M20 | Peptidase M20, dimerisation domain</t>
  </si>
  <si>
    <t>AT5G56850</t>
  </si>
  <si>
    <t>AT5G56900</t>
  </si>
  <si>
    <t>CwfJ-like family protein / zinc finger (CCCH-type) family protein</t>
  </si>
  <si>
    <t>CwfJ-like family protein / zinc finger (CCCH-type) family protein; FUNCTIONS IN: zinc ion binding, catalytic activity, nucleic acid binding; INVOLVED IN: biological_process unknown; LOCATED IN: cellular_component unknown; EXPRESSED IN: 22 plant structures; EXPRESSED DURING: 13 growth stages; CONTAINS InterPro DOMAIN/s: Zinc finger, CCCH-type (InterPro:IPR000571), Histidine triad-like motif (InterPro:IPR011146), Cwf19-like, C-terminal domain-1 (InterPro:IPR006768), Cwf19-like protein, C-terminal domain-2 (InterPro:IPR006767); BEST Arabidopsis thaliana protein match is: CwfJ-like family protein (TAIR:AT1G56290.1)</t>
  </si>
  <si>
    <t>Cwf19-like protein, C-terminal domain-2 | Cwf19-like, C-terminal domain-1 | HIT-like domain | Zinc finger, CCCH-type</t>
  </si>
  <si>
    <t>AT5G57090</t>
  </si>
  <si>
    <t>ETHYLENE INSENSITIVE ROOT 1 (EIR1); CONTAINS InterPro DOMAIN/s: Auxin efflux carrier, subgroup (InterPro:IPR014024), Auxin efflux carrier (InterPro:IPR004776); BEST Arabidopsis thaliana protein match is: Auxin efflux carrier family protein (TAIR:AT2G01420.2)</t>
  </si>
  <si>
    <t>AT5G57270</t>
  </si>
  <si>
    <t>Core-2/I-branching beta-1,6-N-acetylglucosaminyltransferase family protein; CONTAINS InterPro DOMAIN/s: Core-2/I-Branching enzyme (InterPro:IPR021141); BEST Arabidopsis thaliana protein match is: Core-2/I-branching beta-1,6-N-acetylglucosaminyltransferase family protein (TAIR:AT4G25870.1)</t>
  </si>
  <si>
    <t>AT5G57320</t>
  </si>
  <si>
    <t>villin, putative</t>
  </si>
  <si>
    <t>villin, putative; FUNCTIONS IN: actin binding; INVOLVED IN: cytoskeleton organization; LOCATED IN: cellular_component unknown; EXPRESSED IN: petal, leaf whorl, male gametophyte, flower, pollen tube; EXPRESSED DURING: L mature pollen stage, M germinated pollen stage, 4 anthesis, petal differentiation and expansion stage; CONTAINS InterPro DOMAIN/s: Gelsolin (InterPro:IPR007122), Villin headpiece (InterPro:IPR003128), Gelsolin domain (InterPro:IPR007123); BEST Arabidopsis thaliana protein match is: villin 4 (TAIR:AT4G30160.1)</t>
  </si>
  <si>
    <t>ADF-H/Gelsolin-like domain | Gelsolin-like domain | Villin headpiece | Villin/Gelsolin</t>
  </si>
  <si>
    <t>AT5G57490</t>
  </si>
  <si>
    <t>AT5G58100</t>
  </si>
  <si>
    <t>unknown protein; INVOLVED IN: pollen exine formation; EXPRESSED IN: 19 plant structures; EXPRESSED DURING: 8 growth stages; BEST Arabidopsis thaliana protein match is: unknown protein (TAIR:AT3G28720.1)</t>
  </si>
  <si>
    <t>AT5G58110</t>
  </si>
  <si>
    <t>chaperone binding;ATPase activators</t>
  </si>
  <si>
    <t>chaperone binding;ATPase activators; FUNCTIONS IN: ATPase activator activity, chaperone binding; INVOLVED IN: biological_process unknown; LOCATED IN: cytoplasm; EXPRESSED IN: 23 plant structures; EXPRESSED DURING: 15 growth stages; CONTAINS InterPro DOMAIN/s: Activator of Hsp90 ATPase, N-terminal (InterPro:IPR015310)</t>
  </si>
  <si>
    <t>Activator of Hsp90 ATPase, N-terminal</t>
  </si>
  <si>
    <t>AT5G58220</t>
  </si>
  <si>
    <t>transthyretin-like protein</t>
  </si>
  <si>
    <t>transthyretin-like protein (TTL); FUNCTIONS IN: 2-oxo-4-hydroxy-4-carboxy-5-ureidoimidazoline decarboxylase activity, hydroxyisourate hydrolase activity; INVOLVED IN: regulation of cell growth by extracellular stimulus, brassinosteroid mediated signaling pathway, protein homotetramerization; INVOLVED IN: regulation of cell growth by extracellular stimulus, brassinosteroid mediated signaling pathway, protein homotetramerization, allantoin biosynthetic process; LOCATED IN: extrinsic to internal side of plasma membrane, peroxisome; LOCATED IN: cytosol, extrinsic to internal side of plasma membrane, peroxisome; EXPRESSED IN: 22 plant structures; CONTAINS InterPro DOMAIN/s: Bifunctional hydroxyisourate hydrolase/2-oxo-4-hydroxy-4-carboxy-5-ureidoimidazoline decarboxylase (InterPro:IPR017129), Oxo-4-hydroxy-4-carboxy-5-ureidoimidazoline decarboxylase (InterPro:IPR018020), Transthyretin/hydroxyisourate hydrolase (InterPro:IPR000895); EXPRESSED DURING: 13 growth stages; CONTAINS InterPro DOMAIN/s: Bifunctional hydroxyisourate hydrolase/2-oxo-4-hydroxy-4-carboxy-5-ureidoimidazoline decarboxylase (InterPro:IPR017129), Oxo-4-hydroxy-4-carboxy-5-ureidoimidazoline decarboxylase (InterPro:IPR018020), Hydroxyisourate hydrolase (InterPro:IPR014306), Transthyretin/hydroxyisourate hydrolase (InterPro:IPR000895)</t>
  </si>
  <si>
    <t>Bifunctional hydroxyisourate hydrolase/2-oxo-4-hydroxy-4-carboxy-5-ureidoimidazoline decarboxylase | Hydroxyisourate hydrolase | Oxo-4-hydroxy-4-carboxy-5-ureidoimidazoline decarboxylase | Transthyretin, conserved site | Transthyretin, thyroxine binding site | Transthyretin/hydroxyisourate hydrolase | Transthyretin/hydroxyisourate hydrolase, superfamily</t>
  </si>
  <si>
    <t>AT5G58270</t>
  </si>
  <si>
    <t>ABC transporter of the mitochondrion 3</t>
  </si>
  <si>
    <t>ABC transporter of the mitochondrion 3 (ATM3); FUNCTIONS IN: ATPase activity, coupled to transmembrane movement of substances, transporter activity; INVOLVED IN: in 9 processes; LOCATED IN: mitochondrion, chloroplast, chloroplast envelope; EXPRESSED IN: 26 plant structures; EXPRESSED DURING: 15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ABC transporter of the mitochondrion 1 (TAIR:AT4G28630.1)</t>
  </si>
  <si>
    <t>AT5G58575</t>
  </si>
  <si>
    <t>CONTAINS InterPro DOMAIN/s: Sgf11, transcriptional regulation (InterPro:IPR013246)</t>
  </si>
  <si>
    <t>SAGA complex, Sgf11 subunit</t>
  </si>
  <si>
    <t>AT5G58980</t>
  </si>
  <si>
    <t>Neutral/alkaline non-lysosomal ceramidase</t>
  </si>
  <si>
    <t>Neutral/alkaline non-lysosomal ceramidase; FUNCTIONS IN: ceramidase activity; INVOLVED IN: biological_process unknown; LOCATED IN: endomembrane system; EXPRESSED IN: 22 plant structures; EXPRESSED DURING: 13 growth stages; CONTAINS InterPro DOMAIN/s: Neutral/alkaline nonlysosomal ceramidase (InterPro:IPR006823); BEST Arabidopsis thaliana protein match is: Neutral/alkaline non-lysosomal ceramidase (TAIR:AT1G07380.1)</t>
  </si>
  <si>
    <t>Neutral/alkaline nonlysosomal ceramidase</t>
  </si>
  <si>
    <t>AT5G59160</t>
  </si>
  <si>
    <t>type one serine/threonine protein phosphatase 2</t>
  </si>
  <si>
    <t>type one serine/threonine protein phosphatase 2 (TOPP2); CONTAINS InterPro DOMAIN/s: Metallophosphoesterase (InterPro:IPR004843), Serine/threonine-specific protein phosphatase/bis(5-nucleosyl)-tetraphosphatase (InterPro:IPR006186); BEST Arabidopsis thaliana protein match is: type one serine/threonine protein phosphatase 5 (TAIR:AT3G46820.1)</t>
  </si>
  <si>
    <t>AT5G59830</t>
  </si>
  <si>
    <t>unknown protein; BEST Arabidopsis thaliana protein match is: unknown protein (TAIR:AT5G13660.2)</t>
  </si>
  <si>
    <t>AT5G60870</t>
  </si>
  <si>
    <t>Regulator of chromosome condensation (RCC1) family protein; FUNCTIONS IN: Ran GTPase binding; BEST Arabidopsis thaliana protein match is: Regulator of chromosome condensation (RCC1) family with FYVE zinc finger domain (TAIR:AT5G12350.1); INVOLVED IN: biological_process unknown; EXPRESSED IN: 14 plant structures; LOCATED IN: mitochondrion; EXPRESSED DURING: 7 growth stages; CONTAINS InterPro DOMAIN/s: Regulator of chromosome condensation/beta-lactamase-inhibitor protein II (InterPro:IPR009091), Regulator of chromosome condensation, RCC1 (InterPro:IPR000408); BEST Arabidopsis thaliana protein match is: Regulator of chromosome condensation (RCC1) family protein (TAIR:AT3G02510.1); BEST Arabidopsis thaliana protein match is: Regulator of chromosome condensation (RCC1) family protein (TAIR:AT5G63860.1)</t>
  </si>
  <si>
    <t>AT5G61020</t>
  </si>
  <si>
    <t>evolutionarily conserved C-terminal region 3</t>
  </si>
  <si>
    <t>evolutionarily conserved C-terminal region 3 (ECT3); CONTAINS InterPro DOMAIN/s: YTH domain (InterPro:IPR007275); BEST Arabidopsis thaliana protein match is: evolutionarily conserved C-terminal region 2 (TAIR:AT3G13460.1); BEST Arabidopsis thaliana protein match is: evolutionarily conserved C-terminal region 2 (TAIR:AT3G13460.4)</t>
  </si>
  <si>
    <t>YTH domain</t>
  </si>
  <si>
    <t>AT5G61140</t>
  </si>
  <si>
    <t>U5 small nuclear ribonucleoprotein helicase</t>
  </si>
  <si>
    <t>U5 small nuclear ribonucleoprotein helicase; FUNCTIONS IN: in 6 functions; EXPRESSED IN: 24 plant structures; EXPRESSED DURING: 13 growth stages; CONTAINS InterPro DOMAIN/s: ATPase, AAA+ type, core (InterPro:IPR003593), DNA/RNA helicase, DEAD/DEAH box type, N-terminal (InterPro:IPR011545), Sec63 domain (InterPro:IPR004179), Sec63 domain, subgroup (InterPro:IPR018127), DEAD-like helicase, N-terminal (InterPro:IPR014001), DNA/RNA helicase, C-terminal (InterPro:IPR001650), Helicase, superfamily 1/2, ATP-binding domain (InterPro:IPR014021); BEST Arabidopsis thaliana protein match is: U5 small nuclear ribonucleoprotein helicase, putative (TAIR:AT1G20960.2)</t>
  </si>
  <si>
    <t>AAA+ ATPase domain | C2 domain | DEAD/DEAH box helicase domain | Helicase, C-terminal | Helicase, superfamily 1/2, ATP-binding domain | Immunoglobulin E-set | P-loop containing nucleoside triphosphate hydrolase | Sec63 domain</t>
  </si>
  <si>
    <t>AT5G61250</t>
  </si>
  <si>
    <t>glucuronidase 1</t>
  </si>
  <si>
    <t>glucuronidase 1 (GUS1); FUNCTIONS IN: beta-glucuronidase activity; LOCATED IN: endomembrane system, membrane; EXPRESSED IN: 20 plant structures; EXPRESSED DURING: 10 growth stages; CONTAINS InterPro DOMAIN/s: Glycoside hydrolase family 79, N-terminal (InterPro:IPR005199); BEST Arabidopsis thaliana protein match is: glucuronidase 2 (TAIR:AT5G07830.1)</t>
  </si>
  <si>
    <t>Glycoside hydrolase, catalytic domain | Glycoside hydrolase, family 79 | Glycoside hydrolase, superfamily</t>
  </si>
  <si>
    <t>AT5G61450</t>
  </si>
  <si>
    <t>P-loop containing nucleoside triphosphate hydrolases superfamily protein; FUNCTIONS IN: molecular_function unknown; INVOLVED IN: biological_process unknown; LOCATED IN: chloroplast; EXPRESSED IN: 24 plant structures; EXPRESSED DURING: 12 growth stages</t>
  </si>
  <si>
    <t>P-loop containing nucleoside triphosphate hydrolase</t>
  </si>
  <si>
    <t>AT5G61460</t>
  </si>
  <si>
    <t>hypersensitive to MMS, irradiation and MMC (MIM); FUNCTIONS IN: ATP binding; INVOLVED IN: double-strand break repair, sister chromatid cohesion, chromosome segregation, response to X-ray, double-strand break repair via homologous recombination; LOCATED IN: chromosome, nucleus; EXPRESSED IN: 17 plant structures; EXPRESSED DURING: 7 growth stages; CONTAINS InterPro DOMAIN/s: RecF/RecN/SMC protein, N-terminal (InterPro:IPR003395); BEST Arabidopsis thaliana protein match is: structural maintenance of chromosomes 6A (TAIR:AT5G07660.1)</t>
  </si>
  <si>
    <t>P-loop containing nucleoside triphosphate hydrolase | RecF/RecN/SMC, N-terminal | SMCs flexible hinge | Structural maintenance of chromosomes protein 6</t>
  </si>
  <si>
    <t>AT5G61510</t>
  </si>
  <si>
    <t>GroES-like zinc-binding alcohol dehydrogenase family protein; FUNCTIONS IN: oxidoreductase activity, binding, catalytic activity, zinc ion binding; INVOLVED IN: cell differentiation, response to high light intensity; EXPRESSED IN: 22 plant structures; EXPRESSED DURING: 14 growth stages; CONTAINS InterPro DOMAIN/s: GroES-like (InterPro:IPR011032), NAD(P)-binding domain (InterPro:IPR016040), Alcohol dehydrogenase GroES-like (InterPro:IPR013154), Alcohol dehydrogenase, C-terminal (InterPro:IPR013149), Alcohol dehydrogenase superfamily, zinc-containing (InterPro:IPR002085); BEST Arabidopsis thaliana protein match is: oxidoreductase, zinc-binding dehydrogenase family protein (TAIR:AT4G21580.1)</t>
  </si>
  <si>
    <t>Alcohol dehydrogenase GroES-like | Alcohol dehydrogenase superfamily, zinc-type | Alcohol dehydrogenase, C-terminal | GroES (chaperonin 10)-like | NAD(P)-binding domain</t>
  </si>
  <si>
    <t>AT5G61670</t>
  </si>
  <si>
    <t>AT5G62710</t>
  </si>
  <si>
    <t>Leucine-rich repeat protein kinase family protein; FUNCTIONS IN: protein serine/threonine kinase activity, protein kinase activity, ATP binding; INVOLVED IN: protein amino acid phosphorylation; LOCATED IN: endomembrane system; EXPRESSED IN: 21 plant structures; EXPRESSED DURING: 13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(TAIR:AT1G31420.2)</t>
  </si>
  <si>
    <t>Concanavalin A-like lectin/glucanase, subgroup | Leucine-rich repeat | Leucine-rich repeat-containing N-terminal, type 2 | Protein kinase domain | Protein kinase, ATP binding site | Protein kinase-like domain | Serine/threonine-protein kinase, active site</t>
  </si>
  <si>
    <t>AT5G62880</t>
  </si>
  <si>
    <t>RAC-like 10</t>
  </si>
  <si>
    <t>RAC-like 10 (RAC10); FUNCTIONS IN: GTP binding; INVOLVED IN: protein transport, small GTPase mediated signal transduction; LOCATED IN: plasma membrane; EXPRESSED IN: 22 plant structures; EXPRESSED DURING: 13 growth stages; CONTAINS InterPro DOMAIN/s: Ras GTPase (InterPro:IPR001806), Small GTP-binding protein (InterPro:IPR005225), Ras small GTPase, Rab type (InterPro:IPR003579), Ras (InterPro:IPR013753), Ras small GTPase, Ras type (InterPro:IPR003577), Small GTPase, Rho type (InterPro:IPR003578); BEST Arabidopsis thaliana protein match is: RHO-related protein from plants 10 (TAIR:AT3G48040.1)</t>
  </si>
  <si>
    <t>AT5G62890</t>
  </si>
  <si>
    <t>Xanthine/uracil permease family protein</t>
  </si>
  <si>
    <t>Xanthine/uracil permease family protein; FUNCTIONS IN: transmembrane transporter activity; INVOLVED IN: transport, transmembrane transport; LOCATED IN: cell wall, membrane; LOCATED IN: cell wall, vacuole, membrane; LOCATED IN: membrane; EXPRESSED IN: 23 plant structures; EXPRESSED DURING: 13 growth stages; CONTAINS InterPro DOMAIN/s: Xanthine/uracil/vitamin C permease (InterPro:IPR006043); BEST Arabidopsis thaliana protein match is: Xanthine/uracil permease family protein (TAIR:AT5G49990.1)</t>
  </si>
  <si>
    <t>Xanthine/uracil/vitamin C permease</t>
  </si>
  <si>
    <t>AT5G63110</t>
  </si>
  <si>
    <t>histone deacetylase 6</t>
  </si>
  <si>
    <t>histone deacetylase 6 (HDA6); FUNCTIONS IN: histone deacetylase activity; INVOLVED IN: response to salt stress, gene silencing, posttranscriptional gene silencing, response to abscisic acid stimulus, histone deacetylation; LOCATED IN: nucleus, chloroplast envelope; EXPRESSED IN: 23 plant structures; EXPRESSED DURING: 13 growth stages; CONTAINS InterPro DOMAIN/s: Histone deacetylase (InterPro:IPR003084), Histone deacetylase superfamily (InterPro:IPR000286); BEST Arabidopsis thaliana protein match is: histone deacetylase 1 (TAIR:AT4G38130.1)</t>
  </si>
  <si>
    <t>Histone deacetylase | Histone deacetylase domain | Histone deacetylase superfamily</t>
  </si>
  <si>
    <t>AT5G63800</t>
  </si>
  <si>
    <t>Glycosyl hydrolase family 35 protein</t>
  </si>
  <si>
    <t>MUCILAGE-MODIFIED 2 (MUM2); FUNCTIONS IN: beta-galactosidase activity; INVOLVED IN: plant-type cell wall modification, mucilage biosynthetic process involved in seed coat development; LOCATED IN: apoplast, cell wall; EXPRESSED IN: 26 plant structures; EXPRESSED DURING: 13 growth stages; CONTAINS InterPro DOMAIN/s: Glycoside hydrolase, family 35, conserved site (InterPro:IPR019801), Glycoside hydrolase, family 35 (InterPro:IPR001944), Glycoside hydrolase, catalytic core (InterPro:IPR017853), Glycoside hydrolase, subgroup, catalytic core (InterPro:IPR013781), Galactose-binding domain-like (InterPro:IPR008979); BEST Arabidopsis thaliana protein match is: beta-galactosidase 16 (TAIR:AT1G77410.1)</t>
  </si>
  <si>
    <t>Galactose-binding domain-like | Glycoside hydrolase, catalytic domain | Glycoside hydrolase, family 35 | Glycoside hydrolase, family 35, conserved site | Glycoside hydrolase, superfamily</t>
  </si>
  <si>
    <t>AT5G63860</t>
  </si>
  <si>
    <t>UVB-RESISTANCE 8 (UVR8); FUNCTIONS IN: chromatin binding, guanyl-nucleotide exchange factor activity; INVOLVED IN: response to UV, response to UV-B; LOCATED IN: cytosol, nucleus; EXPRESSED IN: 25 plant structures; EXPRESSED DURING: 13 growth stages; CONTAINS InterPro DOMAIN/s: Regulator of chromosome condensation/beta-lactamase-inhibitor protein II (InterPro:IPR009091), Regulator of chromosome condensation, RCC1 (InterPro:IPR000408); BEST Arabidopsis thaliana protein match is: Regulator of chromosome condensation (RCC1) family with FYVE zinc finger domain (TAIR:AT5G12350.1)</t>
  </si>
  <si>
    <t>AT5G63950</t>
  </si>
  <si>
    <t>chromatin remodeling 24</t>
  </si>
  <si>
    <t>chromatin remodeling 24 (CHR24); FUNCTIONS IN: helicase activity, DNA binding, nucleic acid binding, ATP binding; INVOLVED IN: response to cadmium ion; EXPRESSED IN: 22 plant structures; EXPRESSED DURING: 7 growth stages; CONTAINS InterPro DOMAIN/s: DEAD-like helicase, N-terminal (InterPro:IPR014001), DNA/RNA helicase, C-terminal (InterPro:IPR001650), Helicase, superfamily 1/2, ATP-binding domain (InterPro:IPR014021), SNF2-related (InterPro:IPR000330); BEST Arabidopsis thaliana protein match is: chromatin remodeling 8 (TAIR:AT2G18760.1)</t>
  </si>
  <si>
    <t>Helicase, C-terminal | Helicase, superfamily 1/2, ATP-binding domain | P-loop containing nucleoside triphosphate hydrolase | SNF2-related</t>
  </si>
  <si>
    <t>AT5G63970</t>
  </si>
  <si>
    <t>Copine (Calcium-dependent phospholipid-binding protein) family</t>
  </si>
  <si>
    <t>Copine (Calcium-dependent phospholipid-binding protein) family; FUNCTIONS IN: zinc ion binding; INVOLVED IN: biological_process unknown; LOCATED IN: cellular_component unknown; EXPRESSED IN: 17 plant structures; EXPRESSED DURING: 7 growth stages; CONTAINS InterPro DOMAIN/s: Zinc finger, RING-type (InterPro:IPR001841), Copine (InterPro:IPR010734), von Willebrand factor, type A (InterPro:IPR002035); BEST Arabidopsis thaliana protein match is: RING domain ligase1 (TAIR:AT3G01650.1)</t>
  </si>
  <si>
    <t>Copine | Zinc finger, RING-type | Zinc finger, RING/FYVE/PHD-type | von Willebrand factor, type A</t>
  </si>
  <si>
    <t>AT5G64070</t>
  </si>
  <si>
    <t>phosphatidylinositol 4-OH kinase beta1</t>
  </si>
  <si>
    <t>phosphatidylinositol 4-OH kinase beta1 (PI-4KBETA1); FUNCTIONS IN: 1-phosphatidylinositol 4-kinase activity; INVOLVED IN: phosphoinositide biosynthetic process, root hair cell tip growth, pollen tube growth; LOCATED IN: cytosol, nucleus, membrane; EXPRESSED IN: male gametophyte, root hair tip, cultured cell, pollen tube; EXPRESSED DURING: L mature pollen stage, M germinated pollen stage; CONTAINS InterPro DOMAIN/s: Phosphatidylinositol 3-/4-kinase, catalytic (InterPro:IPR000403), Phosphatidylinositol Kinase (InterPro:IPR015433), Armadillo-type fold (InterPro:IPR016024), Phosphatidylinositol 3/4-kinase, conserved site (InterPro:IPR018936), Protein kinase-like domain (InterPro:IPR011009); BEST Arabidopsis thaliana protein match is: phosphatidylinositol 4-OH kinase beta2 (TAIR:AT5G09350.1)</t>
  </si>
  <si>
    <t>Armadillo-type fold | Phosphatidylinositol 3-/4-kinase, catalytic domain | Phosphatidylinositol 3/4-kinase, conserved site | Phosphatidylinositol 4-kinase | Phosphatidylinositol Kinase | Phosphoinositide 3-kinase, accessory (PIK) domain | Protein kinase-like domain</t>
  </si>
  <si>
    <t>AT5G64370</t>
  </si>
  <si>
    <t>beta-ureidopropionase</t>
  </si>
  <si>
    <t>beta-ureidopropionase (BETA-UP); FUNCTIONS IN: beta-ureidopropionase activity; INVOLVED IN: nitrogen compound metabolic process, uracil catabolic process, cellular response to nitrogen levels; LOCATED IN: cytosol; EXPRESSED IN: 24 plant structures; EXPRESSED DURING: 13 growth stages; CONTAINS InterPro DOMAIN/s: Nitrilase/cyanide hydratase and apolipoprotein N-acyltransferase (InterPro:IPR003010); BEST Arabidopsis thaliana protein match is: nitrilase-like protein 1 (TAIR:AT2G27450.2)</t>
  </si>
  <si>
    <t>Carbon-nitrogen hydrolase</t>
  </si>
  <si>
    <t>AT5G64813</t>
  </si>
  <si>
    <t>Light Insensitive Period1 (LIP1); FUNCTIONS IN: GTPase activity; INVOLVED IN: circadian regulation of gene expression, photomorphogenesis; LOCATED IN: nucleus, cytoplasm; EXPRESSED IN: 24 plant structures; EXPRESSED DURING: 13 growth stages; CONTAINS InterPro DOMAIN/s: Ras GTPase (InterPro:IPR001806), Small GTPase (InterPro:IPR020851), Ras (InterPro:IPR013753), RNA polymerase sigma factor 54, interaction (InterPro:IPR002078); BEST Arabidopsis thaliana protein match is: Ras-related small GTP-binding family protein (TAIR:AT5G09910.1)</t>
  </si>
  <si>
    <t>P-loop containing nucleoside triphosphate hydrolase | Sigma-54 interaction domain, ATP-binding site 1 | Small GTPase superfamily</t>
  </si>
  <si>
    <t>AT5G64860</t>
  </si>
  <si>
    <t>disproportionating enzyme</t>
  </si>
  <si>
    <t>disproportionating enzyme (DPE1); FUNCTIONS IN: 4-alpha-glucanotransferase activity, cation binding, catalytic activity; INVOLVED IN: response to cold, starch catabolic process; LOCATED IN: chloroplast; EXPRESSED IN: 23 plant structures; EXPRESSED DURING: 13 growth stages; CONTAINS InterPro DOMAIN/s: Glycoside hydrolase, family 77 (InterPro:IPR003385), Glycoside hydrolase, catalytic core (InterPro:IPR017853), Glycoside hydrolase, subgroup, catalytic core (InterPro:IPR013781); BEST Arabidopsis thaliana protein match is: disproportionating enzyme 2 (TAIR:AT2G40840.1)</t>
  </si>
  <si>
    <t>Glycoside hydrolase, catalytic domain | Glycoside hydrolase, family 77 | Glycoside hydrolase, superfamily</t>
  </si>
  <si>
    <t>AT5G64940</t>
  </si>
  <si>
    <t>ABC2 homolog 13</t>
  </si>
  <si>
    <t>ABC2 homolog 13 (ATH13); FUNCTIONS IN: transporter activity; INVOLVED IN: transport; LOCATED IN: chloroplast, chloroplast envelope; EXPRESSED IN: 22 plant structures; EXPRESSED DURING: 13 growth stages; CONTAINS InterPro DOMAIN/s: ABC-1 (InterPro:IPR004147), Protein kinase-like domain (InterPro:IPR011009); BEST Arabidopsis thaliana protein match is: Protein kinase superfamily protein (TAIR:AT3G07700.2)</t>
  </si>
  <si>
    <t>Protein kinase-like domain | UbiB domain</t>
  </si>
  <si>
    <t>AT5G65010</t>
  </si>
  <si>
    <t>AT5G65450</t>
  </si>
  <si>
    <t>ubiquitin-specific protease 17</t>
  </si>
  <si>
    <t>ubiquitin-specific protease 17 (UBP17); FUNCTIONS IN: cysteine-type endopeptidase activity, ubiquitin thiolesterase activity, zinc ion binding; INVOLVED IN: ubiquitin-dependent protein catabolic process; LOCATED IN: mitochondrion; EXPRESSED IN: 24 plant structures; EXPRESSED DURING: 12 growth stages; CONTAINS InterPro DOMAIN/s: Zinc finger, MYND-type (InterPro:IPR002893), Peptidase C19, ubiquitin carboxyl-terminal hydrolase 2, conserved site (InterPro:IPR018200), Peptidase C19, ubiquitin carboxyl-terminal hydrolase 2 (InterPro:IPR001394); BEST Arabidopsis thaliana protein match is: ubiquitin-specific protease 16 (TAIR:AT4G24560.1)</t>
  </si>
  <si>
    <t>Peptidase C19, ubiquitin carboxyl-terminal hydrolase | Peptidase C19, ubiquitin carboxyl-terminal hydrolase, conserved site | Ubiquitin carboxyl-terminal hydrolase-like domain | Zinc finger, MYND-type</t>
  </si>
  <si>
    <t>AT5G65620</t>
  </si>
  <si>
    <t>AT5G65630</t>
  </si>
  <si>
    <t>global transcription factor group E7</t>
  </si>
  <si>
    <t>global transcription factor group E7 (GTE7); CONTAINS InterPro DOMAIN/s: Bromodomain (InterPro:IPR001487); BEST Arabidopsis thaliana protein match is: global transcription factor group E2 (TAIR:AT5G10550.1)</t>
  </si>
  <si>
    <t>Bromodomain | NET domain</t>
  </si>
  <si>
    <t>AT5G65685</t>
  </si>
  <si>
    <t>AT5G65930</t>
  </si>
  <si>
    <t>kinesin-like calmodulin-binding protein (ZWICHEL)</t>
  </si>
  <si>
    <t>ZWICHEL (ZWI); CONTAINS InterPro DOMAIN/s: FERM central domain (InterPro:IPR019748), Prismane-like (InterPro:IPR011254), MyTH4 domain (InterPro:IPR000857), Kinesin, motor domain (InterPro:IPR001752), Band 4.1 domain (InterPro:IPR019749), FERM, N-terminal (InterPro:IPR018979), Kinesin, motor region, conserved site (InterPro:IPR019821), FERM/acyl-CoA-binding protein, 3-helical bundle (InterPro:IPR014352), FERM domain (InterPro:IPR000299); FUNCTIONS IN: microtubule motor activity, calmodulin binding; BEST Arabidopsis thaliana protein match is: Di-glucose binding protein with Kinesin motor domain (TAIR:AT2G22610.2); INVOLVED IN: trichome branching, pollen germination; LOCATED IN: plasma membrane; EXPRESSED IN: 24 plant structures; EXPRESSED DURING: 15 growth stages; CONTAINS InterPro DOMAIN/s: FERM central domain (InterPro:IPR019748), Prismane-like (InterPro:IPR011254), MyTH4 domain (InterPro:IPR000857), Kinesin, motor domain (InterPro:IPR001752), FERM, N-terminal (InterPro:IPR018979), Band 4.1 domain (InterPro:IPR019749), Kinesin, motor region, conserved site (InterPro:IPR019821), FERM/acyl-CoA-binding protein, 3-helical bundle (InterPro:IPR014352), FERM domain (InterPro:IPR000299); BEST Arabidopsis thaliana protein match is: Di-glucose binding protein with Kinesin motor domain (TAIR:AT2G22610.1)</t>
  </si>
  <si>
    <t>Band 4.1 domain | FERM central domain | FERM domain | FERM, N-terminal | FERM/acyl-CoA-binding protein, 3-helical bundle | Kinesin, motor domain | Kinesin, motor region, conserved site | Kinesin-like protein | MyTH4 domain | P-loop containing nucleoside triphosphate hydrolase | Prismane-like</t>
  </si>
  <si>
    <t>AT5G65940</t>
  </si>
  <si>
    <t>AT5G65950</t>
  </si>
  <si>
    <t>FUNCTIONS IN: molecular_function unknown; INVOLVED IN: biological_process unknown; LOCATED IN: cellular_component unknown; EXPRESSED IN: 25 plant structures; EXPRESSED DURING: 15 growth stages; CONTAINS InterPro DOMAIN/s: Protein of unknown function DUF1683, C-terminal (InterPro:IPR012880), Foie gras liver health family 1 (InterPro:IPR021773)</t>
  </si>
  <si>
    <t>Domain of unknown function DUF1683, C-terminal | Foie gras liver health family 1</t>
  </si>
  <si>
    <t>AT5G65960</t>
  </si>
  <si>
    <t>GTP binding</t>
  </si>
  <si>
    <t>GTP binding; FUNCTIONS IN: GTP binding; INVOLVED IN: small GTPase mediated signal transduction; LOCATED IN: intracellular; EXPRESSED IN: 23 plant structures; EXPRESSED DURING: 15 growth stages; CONTAINS InterPro DOMAIN/s: Mitochondrial Rho-like (InterPro:IPR013684), Alpha/gamma-adaptin-binding protein p34 (InterPro:IPR019341)</t>
  </si>
  <si>
    <t>Alpha/gamma-adaptin-binding protein p34 | Mitochondrial Rho-like | P-loop containing nucleoside triphosphate hydrolase</t>
  </si>
  <si>
    <t>AT5G66005</t>
  </si>
  <si>
    <t>Expressed protein; FUNCTIONS IN: nucleoside-triphosphatase activity, transferase activity, nucleotide binding, ATP binding; FUNCTIONS IN: transferase activity, ATP binding; INVOLVED IN: biological_process unknown; CONTAINS InterPro DOMAIN/s: Protein of unknown function DUF265 (InterPro:IPR004948), ATPase, AAA+ type, core (InterPro:IPR003593); LOCATED IN: mitochondrion; CONTAINS InterPro DOMAIN/s: Protein of unknown function DUF265 (InterPro:IPR004948)</t>
  </si>
  <si>
    <t>AAA+ ATPase domain | Nucleoside-triphosphatase, THEP1 type | P-loop containing nucleoside triphosphate hydrolase</t>
  </si>
  <si>
    <t>AT5G66030</t>
  </si>
  <si>
    <t>Golgi-localized GRIP domain-containing protein</t>
  </si>
  <si>
    <t>ATGRIP; CONTAINS InterPro DOMAIN/s: GRIP (InterPro:IPR000237); CONTAINS InterPro DOMAIN/s: Prefoldin (InterPro:IPR009053), GRIP (InterPro:IPR000237)</t>
  </si>
  <si>
    <t>GRIP</t>
  </si>
  <si>
    <t>AT5G66420</t>
  </si>
  <si>
    <t>LOCATED IN: cellular_component unknown; EXPRESSED IN: 23 plant structures; EXPRESSED DURING: 13 growth stages; CONTAINS InterPro DOMAIN/s: Uncharacterised conserved protein UCP033271 (InterPro:IPR008322), TIM-barrel signal transduction protein, predicted (InterPro:IPR009215)</t>
  </si>
  <si>
    <t>Aldolase-type TIM barrel | Pyruvate/Phosphoenolpyruvate kinase-like domain | TIM-barrel domain, IGPS-like | Uncharacterised protein family UPF0261</t>
  </si>
  <si>
    <t>AT5G66570</t>
  </si>
  <si>
    <t>PS II oxygen-evolving complex 1</t>
  </si>
  <si>
    <t>PS II oxygen-evolving complex 1 (PSBO1); FUNCTIONS IN: oxygen evolving activity, poly(U) RNA binding; INVOLVED IN: in 6 processes; LOCATED IN: in 10 components; EXPRESSED IN: 24 plant structures; EXPRESSED DURING: 15 growth stages; CONTAINS InterPro DOMAIN/s: Photosystem II manganese-stabilising protein PsbO (InterPro:IPR002628); BEST Arabidopsis thaliana protein match is: photosystem II subunit O-2 (TAIR:AT3G50820.1)</t>
  </si>
  <si>
    <t>Outer membrane protein/outer membrane enzyme PagP , beta-barrel | Photosystem II PsbO, manganese-stabilising</t>
  </si>
  <si>
    <t>AT5G66680</t>
  </si>
  <si>
    <t>dolichyl-diphosphooligosaccharide-protein glycosyltransferase 48kDa subunit family protein</t>
  </si>
  <si>
    <t>DEFECTIVE GLYCOSYLATION (DGL1); FUNCTIONS IN: dolichyl-diphosphooligosaccharide-protein glycotransferase activity; INVOLVED IN: plant-type cell wall organization, protein amino acid N-linked glycosylation via asparagine, unidimensional cell growth; LOCATED IN: in 8 components; EXPRESSED IN: 26 plant structures; EXPRESSED DURING: 15 growth stages; CONTAINS InterPro DOMAIN/s: Dolichyl-diphosphooligosaccharide-protein glycosyltransferase 48kDa subunit (InterPro:IPR005013)</t>
  </si>
  <si>
    <t>Dolichyl-diphosphooligosaccharide--protein glycosyltransferase subunit WBP1</t>
  </si>
  <si>
    <t>AT5G66720</t>
  </si>
  <si>
    <t>Protein phosphatase 2C family protein; FUNCTIONS IN: phosphoprotein phosphatase activity, catalytic activity; INVOLVED IN: biological_process unknown; LOCATED IN: chloroplast; LOCATED IN: chloroplast stroma, chloroplast; EXPRESSED IN: guard cell; CONTAINS InterPro DOMAIN/s: Protein phosphatase 2C-related (InterPro:IPR001932), Sporulation stage II, protein E C-terminal (InterPro:IPR010822); BEST Arabidopsis thaliana protein match is: Protein phosphatase 2C family protein (TAIR:AT4G16580.1)</t>
  </si>
  <si>
    <t>AT5G66930</t>
  </si>
  <si>
    <t>unknown protein; FUNCTIONS IN: molecular_function unknown; INVOLVED IN: biological_process unknown; LOCATED IN: cellular_component unknown; EXPRESSED IN: 24 plant structures; EXPRESSED DURING: 15 growth stages; CONTAINS InterPro DOMAIN/s: Protein of unknown function DUF1649 (InterPro:IPR012445)</t>
  </si>
  <si>
    <t>Autophagy-related protein 1010</t>
  </si>
  <si>
    <t>AT5G67130</t>
  </si>
  <si>
    <t>PLC-like phosphodiesterases superfamily protein</t>
  </si>
  <si>
    <t>PLC-like phosphodiesterases superfamily protein; FUNCTIONS IN: phospholipase C activity, phosphoric diester hydrolase activity; INVOLVED IN: intracellular signaling pathway, lipid metabolic process; LOCATED IN: anchored to plasma membrane, plasma membrane; EXPRESSED IN: 23 plant structures; EXPRESSED DURING: 13 growth stages; CONTAINS InterPro DOMAIN/s: Phospholipase C, phosphatidylinositol-specific , X domain (InterPro:IPR000909), PLC-like phosphodiesterase, TIM beta/alpha-barrel domain (InterPro:IPR017946); BEST Arabidopsis thaliana protein match is: PLC-like phosphodiesterases superfamily protein (TAIR:AT1G49740.1)</t>
  </si>
  <si>
    <t>PLC-like phosphodiesterase, TIM beta/alpha-barrel domain | Phospholipase C, phosphatidylinositol-specific , X domain</t>
  </si>
  <si>
    <t>AT5G67610</t>
  </si>
  <si>
    <t>Uncharacterized conserved protein (DUF2215)</t>
  </si>
  <si>
    <t>Uncharacterized conserved protein (DUF2215); FUNCTIONS IN: molecular_function unknown; INVOLVED IN: biological_process unknown; LOCATED IN: endomembrane system; EXPRESSED IN: guard cell; CONTAINS InterPro DOMAIN/s: Protein of unknown function DUF2215 (InterPro:IPR019358); BEST Arabidopsis thaliana protein match is: Uncharacterized conserved protein (DUF2215) (TAIR:AT3G49840.1)</t>
  </si>
  <si>
    <t>Transmembrane protein 194</t>
  </si>
  <si>
    <t>M_foldChange</t>
    <phoneticPr fontId="2" type="noConversion"/>
  </si>
  <si>
    <t>BC_foldChange</t>
    <phoneticPr fontId="1"/>
  </si>
  <si>
    <t>EMBRYO DEFECTIVE 2762 (EMB2762); FUNCTIONS IN: molecular_function unknown; INVOLVED IN: biological_process unknown; LOCATED IN: membrane; EXPRESSED IN: 22 plant structures; EXPRESSED DURING: 13 growth stages; CONTAINS InterPro DOMAIN/s: CCAAT-binding factor (InterPro:IPR005612)</t>
  </si>
  <si>
    <t>CCAAT-binding factor | Nucleolar complex protein 4</t>
  </si>
  <si>
    <t>HAD-like domain | HAD-superfamily hydrolase, subfamily IG, 5'-nucleotidase</t>
    <phoneticPr fontId="1"/>
  </si>
  <si>
    <t>armadillo repeat kinesin 2</t>
  </si>
  <si>
    <t>armadillo repeat kinesin 2 (ARK2); FUNCTIONS IN: microtubule motor activity, binding, ATP binding; INVOLVED IN: root development; LOCATED IN: chloroplast; EXPRESSED IN: 23 plant structures; EXPRESSED DURING: 13 growth stages; CONTAINS InterPro DOMAIN/s: Kinesin, motor region, conserved site (InterPro:IPR019821), Armadillo-like helical (InterPro:IPR011989), Armadillo (InterPro:IPR000225), Armadillo-type fold (InterPro:IPR016024), Kinesin, motor domain (InterPro:IPR001752); BEST Arabidopsis thaliana protein match is: armadillo repeat kinesin 3 (TAIR:AT1G12430.1)</t>
  </si>
  <si>
    <t>Armadillo | Armadillo-like helical | Armadillo-type fold | Kinesin, motor domain | Kinesin, motor region, conserved site | Kinesin-like protein | P-loop containing nucleoside triphosphate hydrolase</t>
  </si>
  <si>
    <t>beta glucosidase 11</t>
  </si>
  <si>
    <t>beta glucosidase 11 (BGLU11); FUNCTIONS IN: cation binding, hydrolase activity, hydrolyzing O-glycosyl compounds, catalytic activity; INVOLVED IN: carbohydrate metabolic process; LOCATED IN: endomembrane system; EXPRESSED IN: 24 plant structures; EXPRESSED DURING: 13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10 (TAIR:AT4G27830.1); BEST Arabidopsis thaliana protein match is: beta glucosidase 2 (TAIR:AT4G22100.1)</t>
  </si>
  <si>
    <t>PRP39; FUNCTIONS IN: binding; INVOLVED IN: regulation of timing of transition from vegetative to reproductive phase; LOCATED IN: intracellular; EXPRESSED IN: 28 plant structures; LOCATED IN: intracellular, nucleus; EXPRESSED DURING: 13 growth stages; CONTAINS InterPro DOMAIN/s: RNA-processing protein, HAT helix (InterPro:IPR003107); BEST Arabidopsis thaliana protein match is: Tetratricopeptide repeat (TPR)-like superfamily protein (TAIR:AT5G46400.1); CONTAINS InterPro DOMAIN/s: RNA-processing protein, HAT helix (InterPro:IPR003107), Tetratricopeptide-like helical (InterPro:IPR011990); CONTAINS InterPro DOMAIN/s: RNA-processing protein, HAT helix (InterPro:IPR003107), Tetratricopeptide-like helical (InterPro:IPR011990), Suppressor of forked (InterPro:IPR008847)</t>
  </si>
  <si>
    <t>HAT (Half-A-TPR) repeat | Tetratricopeptide-like helical domain</t>
  </si>
  <si>
    <t>ubiquitin-associated (UBA)/TS-N domain-containing protein</t>
  </si>
  <si>
    <t>ubiquitin-associated (UBA)/TS-N domain-containing protein; FUNCTIONS IN: zinc ion binding; INVOLVED IN: biological_process unknown; LOCATED IN: intracellular; EXPRESSED IN: 24 plant structures; EXPRESSED DURING: 13 growth stages; CONTAINS InterPro DOMAIN/s: Zinc finger, C2H2-like (InterPro:IPR015880), Ubiquitin-associated/translation elongation factor EF1B, N-terminal (InterPro:IPR000449), Ubiquitin-associated/translation elongation factor EF1B, N-terminal, eukaryote (InterPro:IPR015940), PUB domain (InterPro:IPR018997), PUG domain (InterPro:IPR006567), Zinc finger, C2H2-type (InterPro:IPR007087), UBA-like (InterPro:IPR009060); BEST Arabidopsis thaliana protein match is: unknown protein (TAIR:AT5G48690.1)</t>
  </si>
  <si>
    <t>PUB domain | PUG domain | UBA-like | Ubiquitin-associated domain/translation elongation factor EF-Ts, N-terminal | Ubiquitin-associated/translation elongation factor EF1B, N-terminal, eukaryote | Zinc finger, C2H2 | Zinc finger, C2H2-like</t>
  </si>
  <si>
    <t>ARIADNE 5 (ARI5); FUNCTIONS IN: zinc ion binding; FUNCTIONS IN: zinc ion binding, nucleic acid binding; EXPRESSED IN: 23 plant structures; EXPRESSED IN: 24 plant structures; EXPRESSED DURING: 15 growth stages; CONTAINS InterPro DOMAIN/s: Zinc finger, C6HC-type (InterPro:IPR002867), Zinc finger, RING-type (InterPro:IPR001841); CONTAINS InterPro DOMAIN/s: Zinc finger, C6HC-type (InterPro:IPR002867), Zinc finger, RING-type (InterPro:IPR001841), Zinc finger, CCHC-type (InterPro:IPR001878); BEST Arabidopsis thaliana protein match is: IBR domain-containing protein (TAIR:AT2G31510.1)</t>
  </si>
  <si>
    <t>GSK3/SHAGGY-like protein kinase 1</t>
  </si>
  <si>
    <t>GSK3/SHAGGY-like protein kinase 1 (GSK1); FUNCTIONS IN: kinase activity, glycogen synthase kinase 3 activity; INVOLVED IN: brassinosteroid mediated signaling pathway, protein amino acid phosphorylation, hyperosmotic salinity response, regulation of protein localization; LOCATED IN: cytosol, plasma membrane; EXPRESSED IN: 24 plant structures; EXPRESSED DURING: 13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SHAGGY-related protein kinase dZeta (TAIR:AT2G30980.1)</t>
  </si>
  <si>
    <t>Protein of unknown function (DUF1664); FUNCTIONS IN: molecular_function unknown; INVOLVED IN: biological_process unknown; LOCATED IN: cellular_component unknown; EXPRESSED IN: cultured cell; CONTAINS InterPro DOMAIN/s: Protein of unknown function DUF1664 (InterPro:IPR012458); BEST Arabidopsis thaliana protein match is: Protein of unknown function (DUF1664) (TAIR:AT1G24265.2)</t>
  </si>
  <si>
    <t>Protein of unknown function (DUF3506)</t>
  </si>
  <si>
    <t>FUNCTIONS IN: DNA binding, nuclease activity; INVOLVED IN: response to singlet oxygen; LOCATED IN: thylakoid membrane; EXPRESSED IN: 22 plant structures; EXPRESSED DURING: 13 growth stages; CONTAINS InterPro DOMAIN/s: Protein of unknown function DUF3506 (InterPro:IPR021894), UvrB/UvrC protein (InterPro:IPR001943); BEST Arabidopsis thaliana protein match is: Protein of unknown function (DUF3506) (TAIR:AT4G33630.2)</t>
  </si>
  <si>
    <t>Protein of unknown function DUF3506 | UVR domain</t>
  </si>
  <si>
    <t>GLU-ADT subunit B</t>
  </si>
  <si>
    <t>GLU-ADT subunit B (GATB); FUNCTIONS IN: glutaminyl-tRNA synthase (glutamine-hydrolyzing) activity, carbon-nitrogen ligase activity, with glutamine as amido-N-donor, ligase activity; INVOLVED IN: glutamyl-tRNA aminoacylation, translation; LOCATED IN: chloroplast; LOCATED IN: chloroplast, chloroplast stroma; EXPRESSED IN: 21 plant structures; EXPRESSED DURING: 13 growth stages; CONTAINS InterPro DOMAIN/s: Glutamyl-tRNA(Gln) amidotransferase, subunit B, conserved site (InterPro:IPR017958), Glutamyl-tRNA(Gln) amidotransferase, B subunit (InterPro:IPR004413), Aspartyl/glutamyl-tRNA amidotransferase subunit B-related (InterPro:IPR003789), Aspartyl/glutamyl-tRNA(Asn/Gln) amidotransferase, subunit B /E (InterPro:IPR017959), Asn/Gln amidotransferase (InterPro:IPR018027), Glutamyl-tRNA(Gln) amidotransferase, subunit B/E, N-terminal (InterPro:IPR006075); CONTAINS InterPro DOMAIN/s: Glutamyl-tRNA(Gln) amidotransferase, subunit B, conserved site (InterPro:IPR017958), Glutamyl-tRNA(Gln) amidotransferase, B subunit (InterPro:IPR004413), Aspartyl/glutamyl-tRNA(Asn/Gln) amidotransferase, subunit B /E (InterPro:IPR017959), Asn/Gln amidotransferase (InterPro:IPR018027), Glutamyl-tRNA(Gln) amidotransferase, subunit B/E, N-terminal (InterPro:IPR006075)</t>
  </si>
  <si>
    <t>Asn/Gln amidotransferase | Aspartyl/Glutamyl-tRNA(Gln) amidotransferase, subunit B/E, catalytic | Aspartyl/glutamyl-tRNA amidotransferase subunit B-related | Aspartyl/glutamyl-tRNA(Asn/Gln) amidotransferase, B subunit | Aspartyl/glutamyl-tRNA(Asn/Gln) amidotransferase, subunit B /E | Glutamyl-tRNA(Gln) amidotransferase, subunit B, conserved site</t>
  </si>
  <si>
    <t>Ribosomal protein S7e family protein</t>
  </si>
  <si>
    <t>Ribosomal protein S7e family protein; FUNCTIONS IN: structural constituent of ribosome; INVOLVED IN: translation; LOCATED IN: cytosolic small ribosomal subunit, cytosolic ribosome, cell wall, plasma membrane, chloroplast; EXPRESSED IN: 23 plant structures; EXPRESSED DURING: 13 growth stages; CONTAINS InterPro DOMAIN/s: Ribosomal protein S7e (InterPro:IPR000554); BEST Arabidopsis thaliana protein match is: Ribosomal protein S7e family protein (TAIR:AT3G02560.2)</t>
  </si>
  <si>
    <t>Ribosomal protein S7e</t>
  </si>
  <si>
    <t>DNA/RNA polymerases superfamily protein</t>
  </si>
  <si>
    <t>DNA/RNA polymerases superfamily protein; FUNCTIONS IN: damaged DNA binding, DNA-directed DNA polymerase activity; INVOLVED IN: DNA repair; LOCATED IN: membrane; EXPRESSED IN: 22 plant structures; EXPRESSED DURING: 13 growth stages; CONTAINS InterPro DOMAIN/s: DNA polymerase, Y-family, little finger domain (InterPro:IPR017961), DNA-repair protein, UmuC-like (InterPro:IPR001126), DNA-repair protein, UmuC-like, N-terminal (InterPro:IPR017963); BEST Arabidopsis thaliana protein match is: DNA-directed DNA polymerases (TAIR:AT5G44750.1)</t>
  </si>
  <si>
    <t>DNA polymerase IV | DNA polymerase, Y-family, little finger domain | DNA-repair protein, UmuC-like | DNA-repair protein, UmuC-like, N-terminal</t>
  </si>
  <si>
    <t>Alanyl-tRNA synthetase</t>
  </si>
  <si>
    <t>Alanyl-tRNA synthetase (ALATS); FUNCTIONS IN: alanine-tRNA ligase activity, ligase activity, forming aminoacyl-tRNA and related compounds, nucleotide binding, ATP binding, nucleic acid binding; FUNCTIONS IN: alanine-tRNA ligase activity, ligase activity, forming aminoacyl-tRNA and related compounds, nucleotide binding, nucleic acid binding, ATP binding; INVOLVED IN: alanyl-tRNA aminoacylation; INVOLVED IN: alanyl-tRNA aminoacylation, response to cadmium ion; LOCATED IN: mitochondrion, chloroplast; EXPRESSED IN: 24 plant structures; EXPRESSED IN: 25 plant structures; EXPRESSED DURING: 13 growth stages; CONTAINS InterPro DOMAIN/s: Alanyl-tRNA synthetase, class IIc (InterPro:IPR002318), Threonyl/alanyl tRNA synthetase, class II-like, putative editing domain (InterPro:IPR018163), Alanyl-tRNA synthetase, class IIc, anti-codon-binding domain (InterPro:IPR018162), Alanyl-tRNA synthetase, class IIc, core domain (InterPro:IPR018165), Threonyl/alanyl tRNA synthetase, SAD (InterPro:IPR012947), Alanyl-tRNA synthetase, class IIc, N-terminal (InterPro:IPR018164), Phosphoesterase, DHHA1 (InterPro:IPR003156); CONTAINS InterPro DOMAIN/s: Threonyl/alanyl tRNA synthetase, class II-like, putative editing domain (InterPro:IPR018163), Alanyl-tRNA synthetase, class IIc (InterPro:IPR002318), Alanyl-tRNA synthetase, class IIc, anti-codon-binding domain (InterPro:IPR018162), Alanyl-tRNA synthetase, class IIc, core domain (InterPro:IPR018165), Threonyl/alanyl tRNA synthetase, SAD (InterPro:IPR012947), Alanyl-tRNA synthetase, class IIc, N-terminal (InterPro:IPR018164), Phosphoesterase, DHHA1 (InterPro:IPR003156); BEST Arabidopsis thaliana protein match is: Alanyl-tRNA synthetase, class IIc (TAIR:AT5G22800.1)</t>
  </si>
  <si>
    <t>Alanine-tRNA ligase, class IIc | Alanine-tRNA ligase, class IIc, anti-codon-binding domain | Alanine-tRNA ligase, eukaryota/bacteria | Alanyl-tRNA synthetase, class IIc, N-terminal | Alanyl-tRNA synthetase, class IIc, core domain | DHHA1 domain | Threonyl/alanyl tRNA synthetase, SAD | Threonyl/alanyl tRNA synthetase, class II-like, putative editing domain | Translation protein, beta-barrel domain</t>
  </si>
  <si>
    <t>NFU domain protein 5</t>
  </si>
  <si>
    <t>NFU domain protein 5 (NFU5); FUNCTIONS IN: structural molecule activity, copper ion binding, ATP binding; INVOLVED IN: iron-sulfur cluster assembly; LOCATED IN: mitochondrion; CONTAINS InterPro DOMAIN/s: NIF system FeS cluster assembly, NifU, C-terminal (InterPro:IPR001075), HIRA-interacting protein 5 (InterPro:IPR017065), NIF system FeS cluster assembly, NifU-like scaffold, N-terminal (InterPro:IPR014824); BEST Arabidopsis thaliana protein match is: NFU domain protein 4 (TAIR:AT3G20970.1)</t>
  </si>
  <si>
    <t>HIRA-interacting protein 5 | NIF system FeS cluster assembly, NifU, C-terminal | Scaffold protein Nfu/NifU, N-terminal</t>
  </si>
  <si>
    <t>Leucine-rich repeat protein kinase family protein; FUNCTIONS IN: protein serine/threonine kinase activity, protein kinase activity, kinase activity, ATP binding; INVOLVED IN: protein amino acid phosphorylation; LOCATED IN: endomembrane system; EXPRESSED IN: 20 plant structures; EXPRESSED DURING: 13 growth stages; CONTAINS InterPro DOMAIN/s: Protein kinase, ATP binding site (InterPro:IPR017441), Protein kinase, catalytic domain (InterPro:IPR000719), Serine/threonine-protein kinase domain (InterPro:IPR002290), Leucine-rich repeat (InterPro:IPR001611), Tyrosine-protein kinase, catalytic domain (InterPro:IPR020635), Serine/threonine-protein kinase-like domain (InterPro:IPR017442), Protein kinase-like domain (InterPro:IPR011009), Serine/threonine-protein kinase, active site (InterPro:IPR008271); CONTAINS InterPro DOMAIN/s: Protein kinase, ATP binding site (InterPro:IPR017441), Serine/threonine-protein kinase domain (InterPro:IPR002290), Leucine-rich repeat (InterPro:IPR001611),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Leucine-rich repeat protein kinase family protein (TAIR:AT1G51820.1)</t>
  </si>
  <si>
    <t>Concanavalin A-like lectin/glucanase, subgroup | Leucine-rich repeat | Malectin-like carbohydrate-binding domain | Protein kinase domain | Protein kinase, ATP binding site | Protein kinase-like domain | Serine/threonine-protein kinase, active site</t>
  </si>
  <si>
    <t>RNA helicase family protein; FUNCTIONS IN: helicase activity, nucleic acid binding, ATP-dependent helicase activity, ATP binding; INVOLVED IN: biological_process unknown; LOCATED IN: chloroplast; CONTAINS InterPro DOMAIN/s: Helicase-associated domain (InterPro:IPR007502), DNA/RNA helicase, DEAD/DEAH box type, N-terminal (InterPro:IPR011545), Domain of unknown function DUF1605 (InterPro:IPR011709), DEAD-like helicase, N-terminal (InterPro:IPR014001), DNA/RNA helicase, C-terminal (InterPro:IPR001650), Helicase, superfamily 1/2, ATP-binding domain (InterPro:IPR014021); BEST Arabidopsis thaliana protein match is: RNA helicase family protein (TAIR:AT1G58050.1)</t>
  </si>
  <si>
    <t>DEAD/DEAH box helicase domain | Domain of unknown function DUF1605 | Helicase, C-terminal | Helicase, superfamily 1/2, ATP-binding domain | Helicase-associated domain | P-loop containing nucleoside triphosphate hydrolase</t>
  </si>
  <si>
    <t>ATB2; FUNCTIONS IN: oxidoreductase activity; INVOLVED IN: response to cadmium ion; EXPRESSED IN: 23 plant structures; EXPRESSED DURING: 14 growth stages; CONTAINS InterPro DOMAIN/s: Aldo/keto reductase (InterPro:IPR001395), Aldo/keto reductase subgroup (InterPro:IPR020471); BEST Arabidopsis thaliana protein match is: NAD(P)-linked oxidoreductase superfamily protein (TAIR:AT1G60730.1)</t>
  </si>
  <si>
    <t>Aldo/keto reductase | Aldo/keto reductase subgroup | NADP-dependent oxidoreductase domain</t>
  </si>
  <si>
    <t>U2 snRNP auxilliary factor, large subunit, splicing factor</t>
  </si>
  <si>
    <t>U2 snRNP auxilliary factor, large subunit, splicing factor; FUNCTIONS IN: RNA binding, nucleotide binding, nucleic acid binding; INVOLVED IN: mRNA processing; LOCATED IN: nucleus; CONTAINS InterPro DOMAIN/s: RNA recognition motif, RNP-1 (InterPro:IPR000504), Nucleotide-binding, alpha-beta plait (InterPro:IPR012677), U2 snRNP auxilliary factor, large subunit, splicing factor (InterPro:IPR006529); BEST Arabidopsis thaliana protein match is: U2 snRNP auxilliary factor, large subunit, splicing factor (TAIR:AT4G36690.4)</t>
  </si>
  <si>
    <t>Nucleotide-binding, alpha-beta plait | RNA recognition motif domain | U2 snRNP auxilliary factor, large subunit, splicing factor</t>
  </si>
  <si>
    <t>unknown protein; LOCATED IN: chloroplast; EXPRESSED IN: 23 plant structures; EXPRESSED DURING: 15 growth stages</t>
  </si>
  <si>
    <t>CONTAINS InterPro DOMAIN/s: Lipopolysaccharide-modifying protein (InterPro:IPR006598), Protein of unknown function DUF821, CAP10-like (InterPro:IPR008539); BEST Arabidopsis thaliana protein match is: Arabidopsis thaliana protein of unknown function (DUF821) (TAIR:AT3G48980.1)</t>
  </si>
  <si>
    <t>non-intrinsic ABC protein 11</t>
  </si>
  <si>
    <t>non-intrinsic ABC protein 11 (NAP11); FUNCTIONS IN: transporter activity, ATPase activity; INVOLVED IN: lipid transport; LOCATED IN: chloroplast; EXPRESSED IN: 23 plant structures; EXPRESSED DURING: 13 growth stages; CONTAINS InterPro DOMAIN/s: ATPase, AAA+ type, core (InterPro:IPR003593), ABC transporter-like (InterPro:IPR003439), ABC transporter, conserved site (InterPro:IPR017871); BEST Arabidopsis thaliana protein match is: non-intrinsic ABC protein 3 (TAIR:AT1G67940.1)</t>
  </si>
  <si>
    <t>PAS domain-containing protein tyrosine kinase family protein</t>
  </si>
  <si>
    <t>PAS domain-containing protein tyrosine kinase family protein; FUNCTIONS IN: protein serine/threonine/tyrosine kinase activity, kinase activity; INVOLVED IN: signal transduction, protein amino acid phosphorylation, regulation of transcription, DNA-dependent; EXPRESSED IN: 22 plant structures; EXPRESSED DURING: 13 growth stages; CONTAINS InterPro DOMAIN/s: PAC motif (InterPro:IPR001610), Protein kinase, catalytic domain (InterPro:IPR000719), PAS fold (InterPro:IPR013767), PAS (InterPro:IPR000014), Serine-threonine/tyrosine-protein kinase (InterPro:IPR001245), Protein kinase-like domain (InterPro:IPR011009), Serine/threonine-protein kinase, active site (InterPro:IPR008271); CONTAINS InterPro DOMAIN/s: Serine/threonine-protein kinase domain (InterPro:IPR002290), PAS fold (InterPro:IPR013767), PAS (InterPro:IPR000014),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PAS domain-containing protein tyrosine kinase family protein (TAIR:AT5G49470.3)</t>
  </si>
  <si>
    <t>PAC motif | PAS domain | Protein kinase domain | Protein kinase-like domain | Serine-threonine/tyrosine-protein kinase catalytic domain | Serine/threonine-protein kinase, active site</t>
  </si>
  <si>
    <t>male gametophyte defective 3</t>
  </si>
  <si>
    <t>male gametophyte defective 3 (MGP3); FUNCTIONS IN: DNA-directed RNA polymerase activity, DNA binding; INVOLVED IN: pollen tube growth, transcription, ovule development, embryo development ending in seed dormancy; EXPRESSED IN: 18 plant structures; EXPRESSED DURING: 8 growth stages; CONTAINS InterPro DOMAIN/s: DNA-directed RNA polymerase, bacteriophage type (InterPro:IPR002092); BEST Arabidopsis thaliana protein match is: DNA/RNA polymerases superfamily protein (TAIR:AT5G15700.1)</t>
  </si>
  <si>
    <t>DNA-directed RNA polymerase N-terminal domain | DNA-directed RNA polymerase, helix hairpin domain | DNA-directed RNA polymerase, phage-type</t>
  </si>
  <si>
    <t>HAD-superfamily hydrolase, subfamily IG, 5'-nucleotidase; FUNCTIONS IN: 5'-nucleotidase activity; INVOLVED IN: biological_process unknown; LOCATED IN: chloroplast; EXPRESSED IN: 23 plant structures; EXPRESSED DURING: 13 growth stages; CONTAINS InterPro DOMAIN/s: HAD-superfamily hydrolase, subfamily IG, 5&amp;apos;-nucleotidase (InterPro:IPR008380), Purine 5&amp;apos;-nucleotidase (InterPro:IPR016695); BEST Arabidopsis thaliana protein match is: HAD-superfamily hydrolase, subfamily IG, 5'-nucleotidase (TAIR:AT5G48960.1)</t>
  </si>
  <si>
    <t>HAD-like domain | HAD-superfamily hydrolase, subfamily IG, 5'-nucleotidase | Purine 5'-nucleotidase</t>
  </si>
  <si>
    <t>EARLY FLOWERING 7 (ELF7); CONTAINS InterPro DOMAIN/s: RNA polymerase II-associated, Paf1 (InterPro:IPR007133)</t>
  </si>
  <si>
    <t>RNA polymerase II-associated, Paf1</t>
  </si>
  <si>
    <t>Secretory carrier membrane protein (SCAMP) family protein</t>
  </si>
  <si>
    <t>Secretory carrier membrane protein (SCAMP) family protein; FUNCTIONS IN: transmembrane transporter activity; INVOLVED IN: protein transport; LOCATED IN: plasma membrane; EXPRESSED IN: 24 plant structures; EXPRESSED DURING: 15 growth stages; CONTAINS InterPro DOMAIN/s: SCAMP (InterPro:IPR007273); BEST Arabidopsis thaliana protein match is: Secretory carrier membrane protein (SCAMP) family protein (TAIR:AT1G03550.1)</t>
  </si>
  <si>
    <t>S-adenosyl-L-methionine-dependent methyltransferases superfamily protein; CONTAINS InterPro DOMAIN/s: Methyltransferase-16, putative (InterPro:IPR019410), Methyltransferase type 12 (InterPro:IPR013217); BEST Arabidopsis thaliana protein match is: Methyltransferase family protein (TAIR:AT1G54650.1)</t>
  </si>
  <si>
    <t>Methyltransferase type 12 | Methyltransferase-like | Nicotinamide N-methyltransferase-like | S-adenosyl-L-methionine-dependent methyltransferase-like</t>
  </si>
  <si>
    <t>embryo defective 1187 (emb1187); CONTAINS InterPro DOMAIN/s: Choline/ethanolamine kinase (InterPro:IPR002573), Protein kinase-like domain (InterPro:IPR011009); BEST Arabidopsis thaliana protein match is: Protein kinase superfamily protein (TAIR:AT4G09760.1)</t>
  </si>
  <si>
    <t>Protein kinase-like domain</t>
  </si>
  <si>
    <t>SPLAYED (SYD); CONTAINS InterPro DOMAIN/s: DEAD-like helicase, N-terminal (InterPro:IPR014001), DNA/RNA helicase, C-terminal (InterPro:IPR001650), Helicase/SANT-associated, DNA binding (InterPro:IPR014012), Helicase, superfamily 1/2, ATP-binding domain (InterPro:IPR014021), SNF2-related (InterPro:IPR000330); BEST Arabidopsis thaliana protein match is: Homeotic gene regulator (TAIR:AT3G06010.1)</t>
  </si>
  <si>
    <t>Glutamine-Leucine-Glutamine, QLQ | Helicase, C-terminal | Helicase, superfamily 1/2, ATP-binding domain | Helicase/SANT-associated, DNA binding | P-loop containing nucleoside triphosphate hydrolase | SNF2-related | Snf2 ATP coupling domain</t>
  </si>
  <si>
    <t>aspartate aminotransferase 1</t>
  </si>
  <si>
    <t>aspartate aminotransferase 1 (ASP1); FUNCTIONS IN: L-aspartate:2-oxoglutarate aminotransferase activity, copper ion binding; INVOLVED IN: response to cadmium ion; LOCATED IN: mitochondrion; EXPRESSED IN: 23 plant structures; EXPRESSED DURING: 13 growth stages; EXPRESSED IN: 25 plant structures; CONTAINS InterPro DOMAIN/s: Aminotransferase, class I/classII (InterPro:IPR004839), Pyridoxal phosphate-dependent transferase, major domain (InterPro:IPR015424), Aminotransferases, class-I, pyridoxal-phosphate-binding site (InterPro:IPR004838), Aspartate/other aminotransferase (InterPro:IPR000796), Pyridoxal phosphate-dependent transferase, major region, subdomain 1 (InterPro:IPR015421); BEST Arabidopsis thaliana protein match is: aspartate aminotransferase 2 (TAIR:AT5G19550.1)</t>
  </si>
  <si>
    <t>homologue of trithorax</t>
  </si>
  <si>
    <t>homologue of trithorax (ATX1); CONTAINS InterPro DOMAIN/s: SET domain (InterPro:IPR001214), Zinc finger, PHD-type, conserved site (InterPro:IPR019786), Zinc finger, PHD-type (InterPro:IPR001965), FY-rich, C-terminal (InterPro:IPR003889), Post-SET domain (InterPro:IPR003616), FY-rich, N-terminal (InterPro:IPR003888), Protein kinase C-like, phorbol ester/diacylglycerol binding (InterPro:IPR002219), Lamin-B receptor of TUDOR domain (InterPro:IPR019023), FY-rich, C-terminal subgroup (InterPro:IPR018516), Zinc finger, FYVE/PHD-type (InterPro:IPR011011), PWWP (InterPro:IPR000313), FY-rich, N-terminal subgroup (InterPro:IPR018518), Zinc finger, PHD-finger (InterPro:IPR019787); BEST Arabidopsis thaliana protein match is: trithorax-like protein 2 (TAIR:AT1G05830.2)</t>
  </si>
  <si>
    <t>FY-rich, C-terminal | FY-rich, N-terminal | Lamin-B receptor of TUDOR domain | PWWP domain | Post-SET domain | Protein kinase C-like, phorbol ester/diacylglycerol-binding domain | SET domain | Zinc finger, FYVE/PHD-type | Zinc finger, PHD-finger | Zinc finger, PHD-type | Zinc finger, PHD-type, conserved site | Zinc finger, RING/FYVE/PHD-type</t>
  </si>
  <si>
    <t>MICROTUBULE ORGANIZATION 1 (MOR1); CONTAINS InterPro DOMAIN/s: HEAT, type 2 (InterPro:IPR021133), Armadillo-type fold (InterPro:IPR016024); BEST Arabidopsis thaliana protein match is: unknown protein (TAIR:AT3G28155.1)</t>
  </si>
  <si>
    <t>Armadillo-like helical | Armadillo-type fold | CLASP N-terminal domain | HEAT, type 2</t>
  </si>
  <si>
    <t>AUXIN RESISTANT 1 (AUX1); CONTAINS InterPro DOMAIN/s: Amino acid transporter, transmembrane (InterPro:IPR013057); BEST Arabidopsis thaliana protein match is: like AUXIN RESISTANT 1 (TAIR:AT5G01240.1)</t>
  </si>
  <si>
    <t>MATE efflux family protein; FUNCTIONS IN: antiporter activity, drug transmembrane transporter activity, transporter activity; INVOLVED IN: drug transmembrane transport, transmembrane transport; LOCATED IN: chloroplast, membrane; EXPRESSED IN: 22 plant structures; EXPRESSED DURING: 13 growth stages; CONTAINS InterPro DOMAIN/s: Multi antimicrobial extrusion protein MatE (InterPro:IPR002528); BEST Arabidopsis thaliana protein match is: MATE efflux family protein (TAIR:AT4G38380.1)</t>
  </si>
  <si>
    <t>Insulinase (Peptidase family M16) family protein</t>
  </si>
  <si>
    <t>Insulinase (Peptidase family M16) family protein; FUNCTIONS IN: metalloendopeptidase activity, zinc ion binding, catalytic activity, metal ion binding; INVOLVED IN: proteolysis; LOCATED IN: cellular_component unknown; EXPRESSED IN: 23 plant structures; EXPRESSED DURING: 13 growth stages; CONTAINS InterPro DOMAIN/s: Peptidase M16, zinc-binding site (InterPro:IPR001431), Peptidase M16, C-terminal (InterPro:IPR007863), Peptidase M16, N-terminal (InterPro:IPR011765), Metalloenzyme, LuxS/M16 peptidase-like, metal-binding (InterPro:IPR011249), Peptidase M16, core (InterPro:IPR011237); BEST Arabidopsis thaliana protein match is: Insulinase (Peptidase family M16) family protein (TAIR:AT3G57470.2)</t>
  </si>
  <si>
    <t>Metalloenzyme, LuxS/M16 peptidase-like | Peptidase M16 domain | Peptidase M16, C-terminal domain | Peptidase M16, N-terminal | Peptidase M16, zinc-binding site</t>
  </si>
  <si>
    <t>Sas10/U3 ribonucleoprotein (Utp) family protein</t>
  </si>
  <si>
    <t>EMBRYO DEFECTIVE 2777 (EMB2777); FUNCTIONS IN: molecular_function unknown; INVOLVED IN: gene silencing; LOCATED IN: nucleus; EXPRESSED IN: 22 plant structures; EXPRESSED DURING: 12 growth stages; CONTAINS InterPro DOMAIN/s: Sas10/Utp3/C1D (InterPro:IPR007146), Something about silencing protein 10 (Sas10), C-terminal (InterPro:IPR018972); BEST Arabidopsis thaliana protein match is: unknown protein (TAIR:AT3G28230.2)</t>
  </si>
  <si>
    <t>Sas10 C-terminal domain | Sas10/Utp3/C1D</t>
  </si>
  <si>
    <t>WD-40 repeat family protein / beige-related</t>
  </si>
  <si>
    <t>WD-40 repeat family protein / beige-related; FUNCTIONS IN: nucleotide binding; INVOLVED IN: biological_process unknown; LOCATED IN: cellular_component unknown; EXPRESSED IN: 24 plant structures; EXPRESSED IN: 25 plant structures; EXPRESSED DURING: 14 growth stages; CONTAINS InterPro DOMAIN/s: WD40 repeat 2 (InterPro:IPR019782), WD40 repeat-like-containing domain (InterPro:IPR011046), Beige/BEACH (InterPro:IPR000409), WD40-repeat-containing domain (InterPro:IPR017986), WD40/YVTN repeat-like-containing domain (InterPro:IPR015943), WD40 repeat (InterPro:IPR001680), WD40 repeat, subgroup (InterPro:IPR019781); CONTAINS InterPro DOMAIN/s: WD40 repeat-like-containing domain (InterPro:IPR011046), WD40 repeat 2 (InterPro:IPR019782), Beige/BEACH (InterPro:IPR000409), WD40-repeat-containing domain (InterPro:IPR017986), WD40/YVTN repeat-like-containing domain (InterPro:IPR015943), WD40 repeat (InterPro:IPR001680), WD40 repeat, subgroup (InterPro:IPR019781); BEST Arabidopsis thaliana protein match is: unknown protein (TAIR:AT3G60920.1)</t>
  </si>
  <si>
    <t>BEACH domain | Concanavalin A-like lectin/glucanases superfamily | PH-BEACH domain | WD40 repeat | WD40-repeat-containing domain | WD40/YVTN repeat-like-containing domain</t>
  </si>
  <si>
    <t>LONG-CHAIN ACYL-COA SYNTHASE 1 (LACS1); FUNCTIONS IN: long-chain fatty acid-CoA ligase activity, very long-chain fatty acid-CoA ligase activity; INVOLVED IN: fatty acid biosynthetic process, cutin biosynthetic process, wax biosynthetic process; LOCATED IN: cellular_component unknown; EXPRESSED IN: 29 plant structures; EXPRESSED DURING: 13 growth stages; CONTAINS InterPro DOMAIN/s: AMP-binding, conserved site (InterPro:IPR020845), AMP-dependent synthetase/ligase (InterPro:IPR000873); BEST Arabidopsis thaliana protein match is: AMP-dependent synthetase and ligase family protein (TAIR:AT4G23850.1)</t>
  </si>
  <si>
    <t>cysteine synthase D1</t>
  </si>
  <si>
    <t>cysteine synthase D1 (CYSD1); CONTAINS InterPro DOMAIN/s: Cysteine synthase/cystathionine beta-synthase P-phosphate-binding site (InterPro:IPR001216), Cysteine synthase A (InterPro:IPR005859), Pyridoxal phosphate-dependent enzyme, beta subunit (InterPro:IPR001926), Cysteine synthase K/M (InterPro:IPR005856); BEST Arabidopsis thaliana protein match is: cysteine synthase D2 (TAIR:AT5G28020.6)</t>
  </si>
  <si>
    <t>isocitrate dehydrogenase VI</t>
  </si>
  <si>
    <t>isocitrate dehydrogenase VI (IDH-VI); CONTAINS InterPro DOMAIN/s: Isocitrate/isopropylmalate dehydrogenase (InterPro:IPR001804), Isocitrate dehydrogenase NAD-dependent, mitochondrial (InterPro:IPR004434), Isocitrate/isopropylmalate dehydrogenase, conserved site (InterPro:IPR019818); BEST Arabidopsis thaliana protein match is: isocitrate dehydrogenase V (TAIR:AT5G03290.1)</t>
  </si>
  <si>
    <t>Isocitrate and isopropylmalate dehydrogenases family | Isocitrate dehydrogenase NAD-dependent | Isocitrate/isopropylmalate dehydrogenase, conserved site | Isopropylmalate dehydrogenase-like domain</t>
  </si>
  <si>
    <t>pumilio 4</t>
  </si>
  <si>
    <t>pumilio 4 (PUM4); FUNCTIONS IN: RNA binding, binding; INVOLVED IN: biological_process unknown; LOCATED IN: cellular_component unknown; EXPRESSED IN: male gametophyte, cultured cell, pollen tube; EXPRESSED DURING: L mature pollen stage, M germinated pollen stage; CONTAINS InterPro DOMAIN/s: Pumilio RNA-binding repeat (InterPro:IPR001313), Nucleic acid binding NABP (InterPro:IPR012940), Armadillo-like helical (InterPro:IPR011989), Armadillo-type fold (InterPro:IPR016024); BEST Arabidopsis thaliana protein match is: pumilio 1 (TAIR:AT2G29200.1)</t>
  </si>
  <si>
    <t>Armadillo-like helical | Armadillo-type fold | Nucleic acid binding NABP | Pumilio RNA-binding repeat</t>
  </si>
  <si>
    <t>P-loop containing nucleoside triphosphate hydrolases superfamily protein; FUNCTIONS IN: microtubule motor activity, ATP binding; INVOLVED IN: microtubule-based movement; EXPRESSED IN: 22 plant structures; EXPRESSED IN: 23 plant structures; EXPRESSED DURING: 13 growth stages; CONTAINS InterPro DOMAIN/s: Kinesin, motor region, conserved site (InterPro:IPR019821), Kinesin, motor domain (InterPro:IPR001752); BEST Arabidopsis thaliana protein match is: P-loop containing nucleoside triphosphate hydrolases superfamily protein (TAIR:AT5G06670.1)</t>
  </si>
  <si>
    <t>emp24/gp25L/p24 family/GOLD family protein</t>
  </si>
  <si>
    <t>emp24/gp25L/p24 family/GOLD family protein; INVOLVED IN: transport; LOCATED IN: vacuole; EXPRESSED IN: 24 plant structures; EXPRESSED DURING: 15 growth stages; CONTAINS InterPro DOMAIN/s: GOLD (InterPro:IPR009038), emp24/gp25L/p24 (InterPro:IPR000348); BEST Arabidopsis thaliana protein match is: emp24/gp25L/p24 family/GOLD family protein (TAIR:AT3G07680.1)</t>
  </si>
  <si>
    <t>GOLD | TMP21-related</t>
  </si>
  <si>
    <t>G-protein coupled receptors;GTPase activators</t>
  </si>
  <si>
    <t>REGULATOR OF G-PROTEIN SIGNALING 1 (RGS1); FUNCTIONS IN: G-protein coupled receptor activity, GTPase activator activity; INVOLVED IN: in 6 processes; LOCATED IN: nucleus, plasma membrane; EXPRESSED IN: 23 plant structures; EXPRESSED DURING: 13 growth stages; CONTAINS InterPro DOMAIN/s: Regulator of G protein signalling superfamily (InterPro:IPR016137), Regulator of G protein signalling (InterPro:IPR000342)</t>
  </si>
  <si>
    <t>Regulator of G protein signalling domain | Regulator of G protein signalling superfamily</t>
  </si>
  <si>
    <t>ATPase, V0/A0 complex, subunit C/D; FUNCTIONS IN: hydrogen ion transmembrane transporter activity, proton-transporting ATPase activity, rotational mechanism; INVOLVED IN: proton transport, ATP synthesis coupled proton transport; EXPRESSED IN: male gametophyte, pollen tube; LOCATED IN: plasma membrane, vacuole; EXPRESSED DURING: L mature pollen stage, M germinated pollen stage; EXPRESSED IN: male gametophyte, cultured cell, pollen tube; CONTAINS InterPro DOMAIN/s: ATPase, V0/A0 complex, subunit C/D (InterPro:IPR002843), ATPase, V0 complex, subunit D (InterPro:IPR016727); BEST Arabidopsis thaliana protein match is: ATPase, V0/A0 complex, subunit C/D (TAIR:AT3G28710.1)</t>
  </si>
  <si>
    <t>SER/ARG-rich protein 34A</t>
  </si>
  <si>
    <t>SER/ARG-rich protein 34A (SRp34a); FUNCTIONS IN: RNA binding, nucleotide binding, nucleic acid binding; INVOLVED IN: RNA splicing; EXPRESSED IN: 24 plant structures; LOCATED IN: nucleolus; EXPRESSED DURING: 13 growth stages; CONTAINS InterPro DOMAIN/s: RNA recognition motif, RNP-1 (InterPro:IPR000504), Nucleotide-binding, alpha-beta plait (InterPro:IPR012677); BEST Arabidopsis thaliana protein match is: RNA-binding (RRM/RBD/RNP motifs) family protein (TAIR:AT1G02840.2)</t>
  </si>
  <si>
    <t>Mitochondrial import inner membrane translocase subunit Tim17/Tim22/Tim23 family protein</t>
  </si>
  <si>
    <t>Mitochondrial import inner membrane translocase subunit Tim17/Tim22/Tim23 family protein; FUNCTIONS IN: protein transporter activity, P-P-bond-hydrolysis-driven protein transmembrane transporter activity; INVOLVED IN: protein transport; LOCATED IN: in 6 components; EXPRESSED IN: 23 plant structures; EXPRESSED DURING: 13 growth stages; CONTAINS InterPro DOMAIN/s: Sterile alpha motif, type 1 (InterPro:IPR021129), Mitochondrial inner membrane translocase complex, subunit Tim17/22 (InterPro:IPR003397); BEST Arabidopsis thaliana protein match is: Mitochondrial import inner membrane translocase subunit Tim17/Tim22/Tim23 family protein (TAIR:AT5G24650.1)</t>
  </si>
  <si>
    <t>Mitochondrial inner membrane translocase subunit Tim17/Tim22/Tim23/peroxisomal protein PMP24 | Sterile alpha motif, type 1 | Sterile alpha motif/pointed domain</t>
  </si>
  <si>
    <t>Structural maintenance of chromosomes (SMC) family protein</t>
  </si>
  <si>
    <t>TITAN8 (TTN8); CONTAINS InterPro DOMAIN/s: SMCs flexible hinge (InterPro:IPR010935), RecF/RecN/SMC protein, N-terminal (InterPro:IPR003395); FUNCTIONS IN: transporter activity, ATP binding; BEST Arabidopsis thaliana protein match is: structural maintenance of chromosome 3 (TAIR:AT5G48600.1); INVOLVED IN: sister chromatid cohesion, chromosome segregation; LOCATED IN: cohesin complex, nucleus; LOCATED IN: cohesin complex, nucleus, chloroplast; EXPRESSED IN: 25 plant structures; EXPRESSED DURING: 14 growth stages; CONTAINS InterPro DOMAIN/s: RecF/RecN/SMC protein, N-terminal (InterPro:IPR003395); BEST Arabidopsis thaliana protein match is: structural maintenance of chromosome 3 (TAIR:AT5G48600.2)</t>
  </si>
  <si>
    <t>P-loop containing nucleoside triphosphate hydrolase | RecF/RecN/SMC, N-terminal | SMCs flexible hinge | Structural maintenance of chromosomes protein | Structural maintenance of chromosomes protein 1</t>
  </si>
  <si>
    <t>photosystem I light harvesting complex gene 1</t>
  </si>
  <si>
    <t>photosystem I light harvesting complex gene 1 (LHCA1); FUNCTIONS IN: chlorophyll binding; INVOLVED IN: response to blue light, response to red light, photosynthesis, light harvesting in photosystem I, response to far red light, photosynthesis; LOCATED IN: in 6 components; LOCATED IN: in 7 components; LOCATED IN: light-harvesting complex, chloroplast thylakoid membrane, chloroplast, plastoglobule, membrane; EXPRESSED IN: 28 plant structures; EXPRESSED IN: 29 plant structures; EXPRESSED DURING: 14 growth stages; CONTAINS InterPro DOMAIN/s: Chlorophyll A-B binding protein (InterPro:IPR001344); BEST Arabidopsis thaliana protein match is: light harvesting complex photosystem II (TAIR:AT2G40100.1); BEST Arabidopsis thaliana protein match is: light harvesting complex photosystem II (TAIR:AT3G08940.2); BEST Arabidopsis thaliana protein match is: photosystem I light harvesting complex gene 6 (TAIR:AT1G19150.1)</t>
  </si>
  <si>
    <t>INO80 ortholog</t>
  </si>
  <si>
    <t>INO80 ortholog (INO80); FUNCTIONS IN: helicase activity, DNA binding, ATP binding, nucleic acid binding; FUNCTIONS IN: helicase activity, DNA binding, nucleic acid binding, ATP binding; INVOLVED IN: somatic cell DNA recombination, positive regulation of DNA repair, regulation of transcription; LOCATED IN: cellular_component unknown; EXPRESSED IN: 25 plant structures; EXPRESSED DURING: 14 growth stages; CONTAINS InterPro DOMAIN/s: DEAD-like helicase, N-terminal (InterPro:IPR014001), DNA binding domain, INO80 (InterPro:IPR020838), DNA/RNA helicase, C-terminal (InterPro:IPR001650), Helicase, superfamily 1/2, ATP-binding domain (InterPro:IPR014021), SNF2-related (InterPro:IPR000330); BEST Arabidopsis thaliana protein match is: SNF2 domain-containing protein / helicase domain-containing protein (TAIR:AT3G12810.1)</t>
  </si>
  <si>
    <t>DBINO domain | Helicase, C-terminal | Helicase, superfamily 1/2, ATP-binding domain | P-loop containing nucleoside triphosphate hydrolase | SNF2-related</t>
  </si>
  <si>
    <t>Mitogen activated protein kinase kinase kinase-related</t>
  </si>
  <si>
    <t>Mitogen activated protein kinase kinase kinase-related; FUNCTIONS IN: protein serine/threonine kinase activity, protein kinase activity, kinase activity, ATP binding; INVOLVED IN: protein amino acid phosphorylation; LOCATED IN: cellular_component unknown; EXPRESSED IN: 23 plant structures; EXPRESSED DURING: 13 growth stages;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(TAIR:AT2G31010.2)</t>
  </si>
  <si>
    <t>Protein kinase superfamily protein; FUNCTIONS IN: kinase activity; INVOLVED IN: biological_process unknown; LOCATED IN: mitochondrion, chloroplast; EXPRESSED IN: 23 plant structures; EXPRESSED DURING: 13 growth stages; CONTAINS InterPro DOMAIN/s: Fructosamine/Ketosamine-3-kinase (InterPro:IPR016477), Protein kinase-like domain (InterPro:IPR011009)</t>
  </si>
  <si>
    <t>Fructosamine/Ketosamine-3-kinase | Protein kinase-like domain</t>
  </si>
  <si>
    <t>cysteine synthase C1</t>
  </si>
  <si>
    <t>CYSTEINE SYNTHASE C1 (ATCYSC1); cysteine synthase C1 (CYSC1); CONTAINS InterPro DOMAIN/s: Pyridoxal phosphate-dependent enzyme, beta subunit (InterPro:IPR001926); FUNCTIONS IN: cysteine synthase activity, copper ion binding, L-3-cyanoalanine synthase activity; BEST Arabidopsis thaliana protein match is: O-acetylserine (thiol) lyase isoform C (TAIR:AT3G59760.3); INVOLVED IN: cysteine biosynthetic process, detoxification of nitrogen compound, cyanide metabolic process; LOCATED IN: mitochondrion, chloroplast; EXPRESSED IN: 24 plant structures; EXPRESSED IN: 26 plant structures; EXPRESSED DURING: 13 growth stages; EXPRESSED DURING: 14 growth stages; CONTAINS InterPro DOMAIN/s: Cysteine synthase/cystathionine beta-synthase P-phosphate-binding site (InterPro:IPR001216), Cysteine synthase A (InterPro:IPR005859), Pyridoxal phosphate-dependent enzyme, beta subunit (InterPro:IPR001926), Cysteine synthase K/M (InterPro:IPR005856); CONTAINS InterPro DOMAIN/s: Pyridoxal phosphate-dependent enzyme, beta subunit (InterPro:IPR001926), Cysteine synthase A (InterPro:IPR005859); BEST Arabidopsis thaliana protein match is: O-acetylserine (thiol) lyase isoform C (TAIR:AT3G59760.1)</t>
  </si>
  <si>
    <t>ARM repeat superfamily protein; FUNCTIONS IN: lyase activity, zinc ion binding, metal ion binding; INVOLVED IN: biological_process unknown; LOCATED IN: mitochondrion, nucleolus, chloroplast, phycobilisome; CONTAINS InterPro DOMAIN/s: Armadillo-like helical (InterPro:IPR011989), Armadillo-type fold (InterPro:IPR016024), PBS lyase HEAT-like repeat (InterPro:IPR004155); BEST Arabidopsis thaliana protein match is: ARM repeat superfamily protein (TAIR:AT3G58180.1)</t>
  </si>
  <si>
    <t>Armadillo-like helical | Armadillo-type fold | PBS lyase HEAT-like repeat</t>
  </si>
  <si>
    <t>Transducin family protein / WD-40 repeat family protein; CONTAINS InterPro DOMAIN/s: WD40 repeat 2 (InterPro:IPR019782), WD40 repeat-like-containing domain (InterPro:IPR011046), WD40 repeat, conserved site (InterPro:IPR019775), WD40-repeat-containing domain (InterPro:IPR017986), WD40/YVTN repeat-like-containing domain (InterPro:IPR015943), WD40 repeat (InterPro:IPR001680), WD40 repeat, subgroup (InterPro:IPR019781); BEST Arabidopsis thaliana protein match is: Transducin/WD40 repeat-like superfamily protein (TAIR:AT2G43770.1)</t>
  </si>
  <si>
    <t>triglyceride lipases;triglyceride lipases</t>
  </si>
  <si>
    <t>triglyceride lipases;triglyceride lipases; FUNCTIONS IN: triglyceride lipase activity; INVOLVED IN: lipid metabolic process; LOCATED IN: chloroplast; EXPRESSED IN: 20 plant structures; EXPRESSED DURING: 13 growth stages; CONTAINS InterPro DOMAIN/s: Lipase, class 3 (InterPro:IPR002921), C2 calcium/lipid-binding domain, CaLB (InterPro:IPR008973), C2 calcium-dependent membrane targeting (InterPro:IPR000008); BEST Arabidopsis thaliana protein match is: alpha/beta-Hydrolases superfamily protein (TAIR:AT5G18640.1)</t>
  </si>
  <si>
    <t>Alpha/Beta hydrolase fold | C2 domain | Fungal lipase-like domain</t>
  </si>
  <si>
    <t>MERISTEM LAYER 1 (ATML1); FUNCTIONS IN: sequence-specific DNA binding, DNA binding, sequence-specific DNA binding transcription factor activity; INVOLVED IN: epidermal cell differentiation, regulation of transcription, DNA-dependent, cotyledon development; LOCATED IN: nucleus; EXPRESSED IN: 29 plant structures; EXPRESSED DURING: 14 growth stages; CONTAINS InterPro DOMAIN/s: Homeobox, conserved site (InterPro:IPR017970), Homeobox (InterPro:IPR001356), Homeodomain-like (InterPro:IPR009057), Lipid-binding START (InterPro:IPR002913), Homeodomain-related (InterPro:IPR012287); BEST Arabidopsis thaliana protein match is: protodermal factor 2 (TAIR:AT4G04890.1)</t>
  </si>
  <si>
    <t>Homeobox domain | Homeobox, conserved site | Homeodomain-like | START domain | START-like domain</t>
  </si>
  <si>
    <t>RPM1 interacting protein 2</t>
  </si>
  <si>
    <t>RPM1 interacting protein 2 (RIN2); CONTAINS InterPro DOMAIN/s: Zinc finger, RING-type (InterPro:IPR001841), Zinc finger, C3HC4 RING-type (InterPro:IPR018957), Ubiquitin system component Cue (InterPro:IPR003892); BEST Arabidopsis thaliana protein match is: RPM1 interacting protein 3 (TAIR:AT5G51450.1)</t>
  </si>
  <si>
    <t>Ubiquitin system component Cue | Zinc finger, RING-type | Zinc finger, RING/FYVE/PHD-type</t>
  </si>
  <si>
    <t>casein kinase I-like 6</t>
  </si>
  <si>
    <t>casein kinase I-like 6 (CKL6); FUNCTIONS IN: protein serine/threonine kinase activity, kinase activity; INVOLVED IN: protein amino acid phosphorylation; LOCATED IN: plasmodesma; EXPRESSED IN: 24 plant structures; EXPRESSED DURING: 15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dual specificity kinase 1 (TAIR:AT1G03930.1)</t>
  </si>
  <si>
    <t>novel interactor of JAZ</t>
  </si>
  <si>
    <t>novel interactor of JAZ (NINJA); FUNCTIONS IN: protein binding, transcription repressor activity; INVOLVED IN: response to jasmonic acid stimulus, jasmonic acid mediated signaling pathway; LOCATED IN: nucleus; EXPRESSED IN: 23 plant structures; EXPRESSED DURING: 13 growth stages; CONTAINS InterPro DOMAIN/s: Protein of unknown function DUF1675 (InterPro:IPR012463); BEST Arabidopsis thaliana protein match is: ABI five binding protein 3 (TAIR:AT3G29575.4)</t>
  </si>
  <si>
    <t>Ninja</t>
  </si>
  <si>
    <t>serine hydroxymethyltransferase 3</t>
  </si>
  <si>
    <t>serine hydroxymethyltransferase 3 (SHM3); FUNCTIONS IN: glycine hydroxymethyltransferase activity; INVOLVED IN: glycine metabolic process, L-serine metabolic process; LOCATED IN: chloroplast, plastid; EXPRESSED IN: 24 plant structures; EXPRESSED IN: 25 plant structures; EXPRESSED DURING: 14 growth stages; CONTAINS InterPro DOMAIN/s: Pyridoxal phosphate-dependent transferase, major domain (InterPro:IPR015424), Serine hydroxymethyltransferase, pyridoxal phosphate binding site (InterPro:IPR019798), Pyridoxal phosphate-dependent transferase, major region, subdomain 1 (InterPro:IPR015421), Serine hydroxymethyltransferase (InterPro:IPR001085); BEST Arabidopsis thaliana protein match is: serine transhydroxymethyltransferase 1 (TAIR:AT4G37930.1)</t>
  </si>
  <si>
    <t>unknown protein; LOCATED IN: cellular_component unknown; EXPRESSED IN: pollen tube</t>
  </si>
  <si>
    <t>EXECUTER1 (EX1); FUNCTIONS IN: DNA binding, nuclease activity; INVOLVED IN: response to singlet oxygen; LOCATED IN: thylakoid membrane; EXPRESSED IN: 23 plant structures; EXPRESSED DURING: 15 growth stages; CONTAINS InterPro DOMAIN/s: Protein of unknown function DUF3506 (InterPro:IPR021894), UvrB/UvrC protein (InterPro:IPR001943); BEST Arabidopsis thaliana protein match is: Protein of unknown function (DUF3506) (TAIR:AT1G27510.1)</t>
  </si>
  <si>
    <t>AINTEGUMENTA (ANT); CONTAINS InterPro DOMAIN/s: DNA-binding, integrase-type (InterPro:IPR016177), Pathogenesis-related transcriptional factor/ERF, DNA-binding (InterPro:IPR001471); BEST Arabidopsis thaliana protein match is: Integrase-type DNA-binding superfamily protein (TAIR:AT1G72570.1)</t>
  </si>
  <si>
    <t>galacturonosyltransferase 3</t>
  </si>
  <si>
    <t>galacturonosyltransferase 3 (GAUT3); CONTAINS InterPro DOMAIN/s: Glycosyl transferase, family 8 (InterPro:IPR002495); FUNCTIONS IN: polygalacturonate 4-alpha-galacturonosyltransferase activity, transferase activity, transferring glycosyl groups; BEST Arabidopsis thaliana protein match is: galacturonosyltransferase 1 (TAIR:AT3G61130.1); INVOLVED IN: carbohydrate biosynthetic process; LOCATED IN: Golgi apparatus, plasma membrane; EXPRESSED IN: 23 plant structures; EXPRESSED DURING: 13 growth stages</t>
  </si>
  <si>
    <t>prenylated RAB acceptor 1.A1</t>
  </si>
  <si>
    <t>prenylated RAB acceptor 1.A1 (PRA1.A1); CONTAINS InterPro DOMAIN/s: Prenylated rab acceptor PRA1 (InterPro:IPR004895); BEST Arabidopsis thaliana protein match is: Cysteine/Histidine-rich C1 domain family protein (TAIR:AT3G11402.2)</t>
  </si>
  <si>
    <t>Prenylated rab acceptor PRA1</t>
  </si>
  <si>
    <t>cellulose synthase 5</t>
  </si>
  <si>
    <t>cellulose synthase 5 (CESA5); FUNCTIONS IN: cellulose synthase activity, transferase activity, transferring glycosyl groups; INVOLVED IN: response to cyclopentenone, plant-type cell wall biogenesis; LOCATED IN: plasma membrane; EXPRESSED IN: 25 plant structures; EXPRESSED DURING: 13 growth stages; CONTAINS InterPro DOMAIN/s: Cellulose synthase (InterPro:IPR005150), Zinc finger, RING-type (InterPro:IPR001841); BEST Arabidopsis thaliana protein match is: cellulose synthase 6 (TAIR:AT5G64740.1)</t>
  </si>
  <si>
    <t>Cellulose synthase | Cellulose synthase, RING-type zinc finger | Nucleotide-diphospho-sugar transferases | Zinc finger, RING-type | Zinc finger, RING/FYVE/PHD-type</t>
  </si>
  <si>
    <t>Protein-tyrosine phosphatase-like, PTPLA</t>
  </si>
  <si>
    <t>PASTICCINO 2 (PAS2); CONTAINS InterPro DOMAIN/s: Protein-tyrosine phosphatase-like, PTPLA (InterPro:IPR007482); FUNCTIONS IN: protein tyrosine phosphatase activity, enoyl-CoA hydratase activity; BEST Arabidopsis thaliana protein match is: Protein-tyrosine phosphatase-like, PTPLA (TAIR:AT5G59770.1); INVOLVED IN: cell differentiation, negative regulation of peptidyl-tyrosine phosphorylation, regulation of cell division, negative regulation of developmental growth; LOCATED IN: cytosol, integral to membrane, nucleus, fatty acid elongase complex; EXPRESSED IN: 23 plant structures; EXPRESSED DURING: 13 growth stages</t>
  </si>
  <si>
    <t>glucan synthase-like 12</t>
  </si>
  <si>
    <t>glucan synthase-like 12 (GSL12); FUNCTIONS IN: transferase activity, transferring glycosyl groups, 1,3-beta-glucan synthase activity; INVOLVED IN: 1,3-beta-glucan biosynthetic process; LOCATED IN: 1,3-beta-glucan synthase complex; LOCATED IN: 1,3-beta-glucan synthase complex, plasma membrane; EXPRESSED IN: 23 plant structures; EXPRESSED DURING: 13 growth stages; CONTAINS InterPro DOMAIN/s: Glycosyl transferase, family 48 (InterPro:IPR003440), Protein of unknown function DUF605 (InterPro:IPR006745); BEST Arabidopsis thaliana protein match is: callose synthase 1 (TAIR:AT1G05570.1)</t>
  </si>
  <si>
    <t>aldose 1-epimerase family protein</t>
  </si>
  <si>
    <t>aldose 1-epimerase family protein; FUNCTIONS IN: carbohydrate binding, isomerase activity, aldose 1-epimerase activity, catalytic activity; INVOLVED IN: galactose metabolic process, carbohydrate metabolic process; LOCATED IN: cellular_component unknown; EXPRESSED IN: 22 plant structures; EXPRESSED DURING: 13 growth stages; CONTAINS InterPro DOMAIN/s: Glycoside hydrolase-type carbohydrate-binding (InterPro:IPR011013), Aldose 1-epimerase (InterPro:IPR008183), Glycoside hydrolase-type carbohydrate-binding, subgroup (InterPro:IPR014718); BEST Arabidopsis thaliana protein match is: Galactose mutarotase-like superfamily protein (TAIR:AT3G01590.1)</t>
  </si>
  <si>
    <t>UDP-glucose pyrophosphorylase 2</t>
  </si>
  <si>
    <t>UDP-glucose pyrophosphorylase 2 (UGP2); FUNCTIONS IN: UTP:glucose-1-phosphate uridylyltransferase activity, nucleotidyltransferase activity; INVOLVED IN: response to cadmium ion, callose deposition in cell wall, response to salt stress, metabolic process, pollen development; LOCATED IN: plasma membrane; EXPRESSED IN: 27 plant structures; EXPRESSED DURING: 17 growth stages; CONTAINS InterPro DOMAIN/s: UTP--glucose-1-phosphate uridylyltransferase (InterPro:IPR002618), Hantavirus nucleocapsid protein (InterPro:IPR002214); CONTAINS InterPro DOMAIN/s: UTP--glucose-1-phosphate uridylyltransferase, subgroup (InterPro:IPR016267), UTP--glucose-1-phosphate uridylyltransferase (InterPro:IPR002618); BEST Arabidopsis thaliana protein match is: UDP-GLUCOSE PYROPHOSPHORYLASE 1 (TAIR:AT3G03250.1)</t>
  </si>
  <si>
    <t>Hantavirus nucleocapsid protein | Nucleotide-diphospho-sugar transferases | UTP--glucose-1-phosphate uridylyltransferase | UTP--glucose-1-phosphate uridylyltransferase family</t>
  </si>
  <si>
    <t>aspartate aminotransferase 2</t>
  </si>
  <si>
    <t>aspartate aminotransferase 2 (ASP2); FUNCTIONS IN: L-aspartate:2-oxoglutarate aminotransferase activity, copper ion binding; INVOLVED IN: nitrogen compound metabolic process; LOCATED IN: cytosol, cell wall, plasma membrane; EXPRESSED IN: 26 plant structures; EXPRESSED DURING: 14 growth stages; CONTAINS InterPro DOMAIN/s: Aminotransferase, class I/classII (InterPro:IPR004839), Pyridoxal phosphate-dependent transferase, major domain (InterPro:IPR015424), Aminotransferases, class-I, pyridoxal-phosphate-binding site (InterPro:IPR004838), Aspartate/other aminotransferase (InterPro:IPR000796), Pyridoxal phosphate-dependent transferase, major region, subdomain 1 (InterPro:IPR015421); BEST Arabidopsis thaliana protein match is: aspartate aminotransferase 3 (TAIR:AT5G11520.1)</t>
  </si>
  <si>
    <t>XIK; FUNCTIONS IN: motor activity; INVOLVED IN: in 11 processes; LOCATED IN: endomembrane system, myosin complex; LOCATED IN: myosin complex; EXPRESSED IN: 6 plant structures; EXPRESSED IN: stem, fruit, flower, root, leaf; EXPRESSED DURING: seedling growth; CONTAINS InterPro DOMAIN/s: Dil domain (InterPro:IPR018444), Dilute (InterPro:IPR002710), Myosin head, motor domain (InterPro:IPR001609), IQ calmodulin-binding region (InterPro:IPR000048); CONTAINS InterPro DOMAIN/s: Dil domain (InterPro:IPR018444), Dilute (InterPro:IPR002710), Myosin, N-terminal, SH3-like (InterPro:IPR004009), Myosin head, motor domain (InterPro:IPR001609), IQ calmodulin-binding region (InterPro:IPR000048); BEST Arabidopsis thaliana protein match is: Myosin family protein with Dil domain (TAIR:AT1G54560.1)</t>
  </si>
  <si>
    <t>Dil domain | Dilute | IQ motif, EF-hand binding site | Myosin head, motor domain | P-loop containing nucleoside triphosphate hydrolase</t>
  </si>
  <si>
    <t>eukaryotic translation initiation factor 2 beta subunit</t>
  </si>
  <si>
    <t>eukaryotic translation initiation factor 2 beta subunit (EIF2 BETA); FUNCTIONS IN: protein binding, translation initiation factor activity; INVOLVED IN: translational initiation, embryo development ending in seed dormancy; LOCATED IN: plasma membrane; EXPRESSED IN: 24 plant structures; EXPRESSED DURING: 15 growth stages; CONTAINS InterPro DOMAIN/s: Translation initiation factor IF2/IF5, N-terminal (InterPro:IPR016189), Translation initiation factor IF2/IF5, zinc-binding (InterPro:IPR016190), Translation initiation factor IF2/IF5 (InterPro:IPR002735); BEST Arabidopsis thaliana protein match is: Translation initiation factor IF2/IF5 (TAIR:AT3G07920.1)</t>
  </si>
  <si>
    <t>Translation initiation factor IF2/IF5 | Translation initiation factor IF2/IF5, N-terminal | Translation initiation factor IF2/IF5, zinc-binding</t>
  </si>
  <si>
    <t>fatty acid reductase 1</t>
  </si>
  <si>
    <t>fatty acid reductase 1 (FAR1); FUNCTIONS IN: oxidoreductase activity, acting on the CH-CH group of donors, fatty-acyl-CoA reductase (alcohol-forming) activity, long-chain-fatty-acyl-CoA reductase activity; INVOLVED IN: response to salt stress, microsporogenesis, response to wounding, suberin biosynthetic process; LOCATED IN: chloroplast; EXPRESSED IN: 22 plant structures; EXPRESSED DURING: 13 growth stages; CONTAINS InterPro DOMAIN/s: Male sterility (InterPro:IPR004262), NAD(P)-binding domain (InterPro:IPR016040), Male sterility, NAD-binding (InterPro:IPR013120); BEST Arabidopsis thaliana protein match is: fatty acid reductase 4 (TAIR:AT3G44540.1)</t>
  </si>
  <si>
    <t>Fatty acyl-CoA reductase | Male sterility, NAD-binding | NAD(P)-binding domain</t>
  </si>
  <si>
    <t>phosphoglycerate/bisphosphoglycerate mutase family protein</t>
  </si>
  <si>
    <t>phosphoglycerate/bisphosphoglycerate mutase family protein; FUNCTIONS IN: catalytic activity; INVOLVED IN: metabolic process; LOCATED IN: chloroplast; EXPRESSED IN: 22 plant structures; EXPRESSED DURING: 13 growth stages; CONTAINS InterPro DOMAIN/s: Histidine phosphatase superfamily, clade-1 (InterPro:IPR013078), Phosphoglycerate/bisphosphoglycerate mutase, active site (InterPro:IPR001345); BEST Arabidopsis thaliana protein match is: Phosphoglycerate mutase family protein (TAIR:AT3G50520.1)</t>
  </si>
  <si>
    <t>Histidine phosphatase superfamily | Histidine phosphatase superfamily, clade-1 | Phosphoglycerate/bisphosphoglycerate mutase, active site</t>
  </si>
  <si>
    <t>Eukaryotic aspartyl protease family protein; FUNCTIONS IN: aspartic-type endopeptidase activity; INVOLVED IN: proteolysis; LOCATED IN: endomembrane system; EXPRESSED IN: 23 plant structures; EXPRESSED DURING: 13 growth stages; CONTAINS InterPro DOMAIN/s: Peptidase aspartic (InterPro:IPR021109), Peptidase aspartic, catalytic (InterPro:IPR009007), Peptidase A1 (InterPro:IPR001461); BEST Arabidopsis thaliana protein match is: Eukaryotic aspartyl protease family protein (TAIR:AT1G08210.1)</t>
  </si>
  <si>
    <t>Protein of unknown function (DUF1162)</t>
  </si>
  <si>
    <t>EXPRESSED IN: 22 plant structures; INVOLVED IN: protein localization; EXPRESSED DURING: 13 growth stages; BEST Arabidopsis thaliana protein match is: calcium-dependent lipid-binding family protein (TAIR:AT1G48090.1); CONTAINS InterPro DOMAIN/s: Vacuolar protein sorting-associated protein (InterPro:IPR009543)</t>
  </si>
  <si>
    <t>Vacuolar protein sorting-associated protein 13 | Vacuolar protein sorting-associated protein 13 domain | Vacuolar protein sorting-associated protein 13A N-terminal domain</t>
  </si>
  <si>
    <t>chloride channel D</t>
  </si>
  <si>
    <t>chloride channel D (CLC-D); CONTAINS InterPro DOMAIN/s: Chloride channel, core (InterPro:IPR014743), Chloride channel, voltage gated (InterPro:IPR001807), Chloride channel ClC-plant (InterPro:IPR002251), Cystathionine beta-synthase, core (InterPro:IPR000644); BEST Arabidopsis thaliana protein match is: chloride channel C (TAIR:AT5G49890.1)</t>
  </si>
  <si>
    <t>CBS domain | Chloride channel ClC-plant | Chloride channel, core | Chloride channel, voltage gated</t>
  </si>
  <si>
    <t>cysteine synthase D2</t>
  </si>
  <si>
    <t>cysteine synthase D2 (CYSD2); FUNCTIONS IN: cysteine synthase activity; INVOLVED IN: cysteine biosynthetic process from serine, cysteine biosynthetic process, metabolic process; INVOLVED IN: cysteine biosynthetic process, metabolic process; EXPRESSED IN: 21 plant structures; EXPRESSED DURING: 13 growth stages; CONTAINS InterPro DOMAIN/s: Cysteine synthase/cystathionine beta-synthase P-phosphate-binding site (InterPro:IPR001216), Cysteine synthase A (InterPro:IPR005859), Pyridoxal phosphate-dependent enzyme, beta subunit (InterPro:IPR001926), Cysteine synthase K/M (InterPro:IPR005856); CONTAINS InterPro DOMAIN/s: Pyridoxal phosphate-dependent enzyme, beta subunit (InterPro:IPR001926); BEST Arabidopsis thaliana protein match is: L-cysteine desulfhydrase 1 (TAIR:AT5G28030.1)</t>
  </si>
  <si>
    <t>DENN (AEX-3) domain-containing protein</t>
  </si>
  <si>
    <t>DENN (AEX-3) domain-containing protein; CONTAINS InterPro DOMAIN/s: uDENN (InterPro:IPR005113), dDENN (InterPro:IPR005112), DENN (InterPro:IPR001194); BEST Arabidopsis thaliana protein match is: DENN (AEX-3) domain-containing protein (TAIR:AT2G20320.1)</t>
  </si>
  <si>
    <t>DENN domain | dDENN domain | uDENN domain</t>
  </si>
  <si>
    <t>Plant protein of unknown function (DUF828) with plant pleckstrin homology-like region</t>
  </si>
  <si>
    <t>FUNCTIONS IN: phosphoinositide binding; INVOLVED IN: signal transduction; LOCATED IN: plasma membrane; EXPRESSED IN: 21 plant structures; EXPRESSED DURING: 13 growth stages; CONTAINS InterPro DOMAIN/s: Pleckstrin-like, plant (InterPro:IPR013666), Protein of unknown function DUF828 (InterPro:IPR008546); BEST Arabidopsis thaliana protein match is: Plant protein of unknown function (DUF828) with plant pleckstrin homology-like region (TAIR:AT3G22810.1)</t>
  </si>
  <si>
    <t>Domain of unknown function DUF828 | Pleckstrin-like, plant</t>
  </si>
  <si>
    <t>DNA-directed DNA polymerases</t>
  </si>
  <si>
    <t>REV1; FUNCTIONS IN: DNA-directed DNA polymerase activity; INVOLVED IN: DNA repair, response to UV-B, response to DNA damage stimulus; LOCATED IN: intracellular, chloroplast; EXPRESSED IN: 24 plant structures; EXPRESSED DURING: 15 growth stages; CONTAINS InterPro DOMAIN/s: DNA polymerase, Y-family, little finger domain (InterPro:IPR017961), DNA-repair protein, UmuC-like (InterPro:IPR001126), DNA-repair protein, UmuC-like, N-terminal (InterPro:IPR017963), DNA repair protein, Rev1 (InterPro:IPR012112), BRCT (InterPro:IPR001357); BEST Arabidopsis thaliana protein match is: DNA/RNA polymerases superfamily protein (TAIR:AT1G49980.1)</t>
  </si>
  <si>
    <t>BRCT domain | DNA polymerase, Y-family, little finger domain | DNA repair protein, Rev1 | DNA-repair protein, UmuC-like | DNA-repair protein, UmuC-like, N-terminal</t>
  </si>
  <si>
    <t>16S rRNA processing protein RimM family</t>
  </si>
  <si>
    <t>16S rRNA processing protein RimM family; FUNCTIONS IN: ribosome binding, nucleotidyltransferase activity; INVOLVED IN: metabolic process, rRNA processing, ribosome biogenesis; LOCATED IN: chloroplast; EXPRESSED IN: 22 plant structures; EXPRESSED DURING: 13 growth stages; CONTAINS InterPro DOMAIN/s: PRC-barrel (InterPro:IPR007903), UTP--glucose-1-phosphate uridylyltransferase (InterPro:IPR002618), RimM protein (InterPro:IPR002676), 16S rRNA processing protein RimM (InterPro:IPR011961); BEST Arabidopsis thaliana protein match is: N-acetylglucosamine-1-phosphate uridylyltransferase 1 (TAIR:AT1G31070.2)</t>
  </si>
  <si>
    <t>16S rRNA processing protein RimM | Nucleotide-diphospho-sugar transferases | PRC-barrel domain | PRC-barrel-like | RimM protein | Translation protein, beta-barrel domain | UTP--glucose-1-phosphate uridylyltransferase family</t>
  </si>
  <si>
    <t>Chaperone DnaJ-domain superfamily protein; FUNCTIONS IN: unfolded protein binding, heat shock protein binding; INVOLVED IN: protein folding; LOCATED IN: cellular_component unknown; EXPRESSED IN: 24 plant structures; EXPRESSED DURING: 13 growth stages; CONTAINS InterPro DOMAIN/s: Molecular chaperone, heat shock protein, Hsp40, DnaJ (InterPro:IPR015609), Heat shock protein DnaJ, N-terminal (InterPro:IPR001623), Heat shock protein DnaJ (InterPro:IPR003095); BEST Arabidopsis thaliana protein match is: Chaperone DnaJ-domain superfamily protein (TAIR:AT1G16680.1)</t>
  </si>
  <si>
    <t>peroxin 5</t>
  </si>
  <si>
    <t>peroxin 5 (PEX5); CONTAINS InterPro DOMAIN/s: Tetratricopeptide TPR-1 (InterPro:IPR001440), Tetratricopeptide-like helical (InterPro:IPR011990), Tetratricopeptide repeat-containing (InterPro:IPR013026), Tetratricopeptide repeat (InterPro:IPR019734); BEST Arabidopsis thaliana protein match is: Tetratricopeptide repeat (TPR)-like superfamily protein (TAIR:AT3G11540.1)</t>
  </si>
  <si>
    <t>Peroxisomal targeting signal 1 receptor family | Tetratricopeptide TPR1 | Tetratricopeptide TPR2 | Tetratricopeptide repeat | Tetratricopeptide repeat-containing domain | Tetratricopeptide-like helical domain</t>
  </si>
  <si>
    <t>unknown protein; EXPRESSED IN: 21 plant structures; EXPRESSED DURING: 13 growth stages</t>
  </si>
  <si>
    <t>voltage dependent anion channel 4</t>
  </si>
  <si>
    <t>voltage dependent anion channel 4 (VDAC4); FUNCTIONS IN: voltage-gated anion channel activity; INVOLVED IN: response to bacterium, anion transport; LOCATED IN: mitochondrial outer membrane, mitochondrion, plasma membrane, membrane; EXPRESSED IN: 27 plant structures; EXPRESSED DURING: 15 growth stages; CONTAINS InterPro DOMAIN/s: Porin, eukaryotic type (InterPro:IPR001925); BEST Arabidopsis thaliana protein match is: voltage dependent anion channel 2 (TAIR:AT5G67500.1)</t>
  </si>
  <si>
    <t>BEST Arabidopsis thaliana protein match is: chaperone protein dnaJ-related (TAIR:AT5G06130.2)</t>
  </si>
  <si>
    <t>asparagine synthetase 2</t>
  </si>
  <si>
    <t>asparagine synthetase 2 (ASN2); FUNCTIONS IN: asparagine synthase (glutamine-hydrolyzing) activity; INVOLVED IN: asparagine biosynthetic process; EXPRESSED IN: 23 plant structures; EXPRESSED DURING: 13 growth stages; CONTAINS InterPro DOMAIN/s: Rossmann-like alpha/beta/alpha sandwich fold (InterPro:IPR014729), Asparagine synthase (InterPro:IPR001962), Asparagine synthase, glutamine-hydrolyzing (InterPro:IPR006426), Glutamine amidotransferase, type II (InterPro:IPR017932); BEST Arabidopsis thaliana protein match is: asparagine synthetase 3 (TAIR:AT5G10240.1)</t>
  </si>
  <si>
    <t>Zincin-like metalloproteases family protein</t>
  </si>
  <si>
    <t>Zincin-like metalloproteases family protein; FUNCTIONS IN: metalloendopeptidase activity; INVOLVED IN: proteolysis; LOCATED IN: cytosol, chloroplast, chloroplast stroma; EXPRESSED IN: 26 plant structures; EXPRESSED DURING: 15 growth stages; CONTAINS InterPro DOMAIN/s: Peptidase M3A/M3B, thimet/oligopeptidase F (InterPro:IPR001567); BEST Arabidopsis thaliana protein match is: Zincin-like metalloproteases family protein (TAIR:AT5G10540.1)</t>
  </si>
  <si>
    <t>Metallopeptidase, catalytic domain | Neurolysin/Thimet oligopeptidase, N-terminal | Neurolysin/Thimet oligopeptidase, domain 2 | Peptidase M3A/M3B</t>
  </si>
  <si>
    <t>UDP-Glycosyltransferase superfamily protein; FUNCTIONS IN: starch synthase activity; EXPRESSED IN: 24 plant structures; LOCATED IN: chloroplast; EXPRESSED DURING: 15 growth stages; CONTAINS InterPro DOMAIN/s: Starch synthase, catalytic domain (InterPro:IPR013534); BEST Arabidopsis thaliana protein match is: starch synthase 4 (TAIR:AT4G18240.1)</t>
  </si>
  <si>
    <t>beta-hydroxyisobutyryl-CoA hydrolase 1</t>
  </si>
  <si>
    <t>beta-hydroxyisobutyryl-CoA hydrolase 1 (CHY1); CONTAINS InterPro DOMAIN/s: Crotonase, core (InterPro:IPR001753); BEST Arabidopsis thaliana protein match is: ATP-dependent caseinolytic (Clp) protease/crotonase family protein (TAIR:AT2G30660.1)</t>
  </si>
  <si>
    <t>Term Name</t>
  </si>
  <si>
    <t>GOID</t>
  </si>
  <si>
    <t>Term Type</t>
  </si>
  <si>
    <t>Depth</t>
  </si>
  <si>
    <t>cnt(reference)</t>
  </si>
  <si>
    <t>cnt(Share_IR)</t>
  </si>
  <si>
    <t>fsh(Share_IR)</t>
  </si>
  <si>
    <t>intracellular</t>
  </si>
  <si>
    <t>GO:0005622</t>
  </si>
  <si>
    <t>C</t>
  </si>
  <si>
    <t>intracellular part</t>
  </si>
  <si>
    <t>GO:0044424</t>
  </si>
  <si>
    <t>organelle</t>
  </si>
  <si>
    <t>GO:0043226</t>
  </si>
  <si>
    <t>intracellular organelle</t>
  </si>
  <si>
    <t>GO:0043229</t>
  </si>
  <si>
    <t>membrane-bounded organelle</t>
  </si>
  <si>
    <t>GO:0043227</t>
  </si>
  <si>
    <t>intracellular membrane-bounded organelle</t>
  </si>
  <si>
    <t>GO:0043231</t>
  </si>
  <si>
    <t>cytoplasm</t>
  </si>
  <si>
    <t>GO:0005737</t>
  </si>
  <si>
    <t>cytoplasmic part</t>
  </si>
  <si>
    <t>GO:0044444</t>
  </si>
  <si>
    <t>cell part</t>
  </si>
  <si>
    <t>GO:0044464</t>
  </si>
  <si>
    <t>cell</t>
  </si>
  <si>
    <t>GO:0005623</t>
  </si>
  <si>
    <t>organelle part</t>
  </si>
  <si>
    <t>GO:0044422</t>
  </si>
  <si>
    <t>intracellular organelle part</t>
  </si>
  <si>
    <t>GO:0044446</t>
  </si>
  <si>
    <t>membrane</t>
  </si>
  <si>
    <t>GO:0016020</t>
  </si>
  <si>
    <t>plastid</t>
  </si>
  <si>
    <t>GO:0009536</t>
  </si>
  <si>
    <t>chloroplast</t>
  </si>
  <si>
    <t>GO:0009507</t>
  </si>
  <si>
    <t>cellular_component</t>
  </si>
  <si>
    <t>GO:0005575</t>
  </si>
  <si>
    <t>chloroplast part</t>
  </si>
  <si>
    <t>GO:0044434</t>
  </si>
  <si>
    <t>plastid part</t>
  </si>
  <si>
    <t>GO:0044435</t>
  </si>
  <si>
    <t>plasma membrane</t>
  </si>
  <si>
    <t>GO:0005886</t>
  </si>
  <si>
    <t>nucleus</t>
  </si>
  <si>
    <t>GO:0005634</t>
  </si>
  <si>
    <t>chloroplast stroma</t>
  </si>
  <si>
    <t>GO:0009570</t>
  </si>
  <si>
    <t>cell periphery</t>
  </si>
  <si>
    <t>GO:0071944</t>
  </si>
  <si>
    <t>plastid stroma</t>
  </si>
  <si>
    <t>GO:0009532</t>
  </si>
  <si>
    <t>envelope</t>
  </si>
  <si>
    <t>GO:0031975</t>
  </si>
  <si>
    <t>organelle envelope</t>
  </si>
  <si>
    <t>GO:0031967</t>
  </si>
  <si>
    <t>plastid envelope</t>
  </si>
  <si>
    <t>GO:0009526</t>
  </si>
  <si>
    <t>vacuole</t>
  </si>
  <si>
    <t>GO:0005773</t>
  </si>
  <si>
    <t>peroxisome</t>
  </si>
  <si>
    <t>GO:0005777</t>
  </si>
  <si>
    <t>microbody</t>
  </si>
  <si>
    <t>GO:0042579</t>
  </si>
  <si>
    <t>protein complex</t>
  </si>
  <si>
    <t>GO:0043234</t>
  </si>
  <si>
    <t>cytosol</t>
  </si>
  <si>
    <t>GO:0005829</t>
  </si>
  <si>
    <t>chloroplast envelope</t>
  </si>
  <si>
    <t>GO:0009941</t>
  </si>
  <si>
    <t>thylakoid</t>
  </si>
  <si>
    <t>GO:0009579</t>
  </si>
  <si>
    <t>mitochondrion</t>
  </si>
  <si>
    <t>GO:0005739</t>
  </si>
  <si>
    <t>nuclear part</t>
  </si>
  <si>
    <t>GO:0044428</t>
  </si>
  <si>
    <t>organelle membrane</t>
  </si>
  <si>
    <t>GO:0031090</t>
  </si>
  <si>
    <t>macromolecular complex</t>
  </si>
  <si>
    <t>GO:0032991</t>
  </si>
  <si>
    <t>thylakoid membrane</t>
  </si>
  <si>
    <t>GO:0042651</t>
  </si>
  <si>
    <t>photosynthetic membrane</t>
  </si>
  <si>
    <t>GO:0034357</t>
  </si>
  <si>
    <t>thylakoid part</t>
  </si>
  <si>
    <t>GO:0044436</t>
  </si>
  <si>
    <t>plastid thylakoid</t>
  </si>
  <si>
    <t>GO:0031976</t>
  </si>
  <si>
    <t>chloroplast thylakoid</t>
  </si>
  <si>
    <t>GO:0009534</t>
  </si>
  <si>
    <t>organelle subcompartment</t>
  </si>
  <si>
    <t>GO:0031984</t>
  </si>
  <si>
    <t>chloroplast thylakoid membrane</t>
  </si>
  <si>
    <t>GO:0009535</t>
  </si>
  <si>
    <t>plastid thylakoid membrane</t>
  </si>
  <si>
    <t>GO:0055035</t>
  </si>
  <si>
    <t>Golgi apparatus</t>
  </si>
  <si>
    <t>GO:0005794</t>
  </si>
  <si>
    <t>vacuolar membrane</t>
  </si>
  <si>
    <t>GO:0005774</t>
  </si>
  <si>
    <t>non-membrane-bounded organelle</t>
  </si>
  <si>
    <t>GO:0043228</t>
  </si>
  <si>
    <t>intracellular non-membrane-bounded organelle</t>
  </si>
  <si>
    <t>GO:0043232</t>
  </si>
  <si>
    <t>vacuolar part</t>
  </si>
  <si>
    <t>GO:0044437</t>
  </si>
  <si>
    <t>nucleolus</t>
  </si>
  <si>
    <t>GO:0005730</t>
  </si>
  <si>
    <t>membrane part</t>
  </si>
  <si>
    <t>GO:0044425</t>
  </si>
  <si>
    <t>plastoglobule</t>
  </si>
  <si>
    <t>GO:0010287</t>
  </si>
  <si>
    <t>endoplasmic reticulum</t>
  </si>
  <si>
    <t>GO:0005783</t>
  </si>
  <si>
    <t>intracellular organelle lumen</t>
  </si>
  <si>
    <t>GO:0070013</t>
  </si>
  <si>
    <t>organelle lumen</t>
  </si>
  <si>
    <t>GO:0043233</t>
  </si>
  <si>
    <t>membrane-enclosed lumen</t>
  </si>
  <si>
    <t>GO:0031974</t>
  </si>
  <si>
    <t>nuclear lumen</t>
  </si>
  <si>
    <t>GO:0031981</t>
  </si>
  <si>
    <t>cullin-RING ubiquitin ligase complex</t>
  </si>
  <si>
    <t>GO:0031461</t>
  </si>
  <si>
    <t>nuclear envelope</t>
  </si>
  <si>
    <t>GO:0005635</t>
  </si>
  <si>
    <t>integral to membrane</t>
  </si>
  <si>
    <t>GO:0016021</t>
  </si>
  <si>
    <t>endosome</t>
  </si>
  <si>
    <t>GO:0005768</t>
  </si>
  <si>
    <t>CUL4 RING ubiquitin ligase complex</t>
  </si>
  <si>
    <t>GO:0080008</t>
  </si>
  <si>
    <t>peroxisomal part</t>
  </si>
  <si>
    <t>GO:0044439</t>
  </si>
  <si>
    <t>microbody part</t>
  </si>
  <si>
    <t>GO:0044438</t>
  </si>
  <si>
    <t>Golgi apparatus part</t>
  </si>
  <si>
    <t>GO:0044431</t>
  </si>
  <si>
    <t>signalosome</t>
  </si>
  <si>
    <t>GO:0008180</t>
  </si>
  <si>
    <t>plastid membrane</t>
  </si>
  <si>
    <t>GO:0042170</t>
  </si>
  <si>
    <t>chloroplast membrane</t>
  </si>
  <si>
    <t>GO:0031969</t>
  </si>
  <si>
    <t>light-harvesting complex</t>
  </si>
  <si>
    <t>GO:0030076</t>
  </si>
  <si>
    <t>ubiquitin ligase complex</t>
  </si>
  <si>
    <t>GO:0000151</t>
  </si>
  <si>
    <t>ESCRT III complex</t>
  </si>
  <si>
    <t>GO:0000815</t>
  </si>
  <si>
    <t>phycobilisome</t>
  </si>
  <si>
    <t>GO:0030089</t>
  </si>
  <si>
    <t>trans-Golgi network</t>
  </si>
  <si>
    <t>GO:0005802</t>
  </si>
  <si>
    <t>nuclear ubiquitin ligase complex</t>
  </si>
  <si>
    <t>GO:0000152</t>
  </si>
  <si>
    <t>plastid inner membrane</t>
  </si>
  <si>
    <t>GO:0009528</t>
  </si>
  <si>
    <t>peroxisomal membrane</t>
  </si>
  <si>
    <t>GO:0005778</t>
  </si>
  <si>
    <t>microbody membrane</t>
  </si>
  <si>
    <t>GO:0031903</t>
  </si>
  <si>
    <t>SWI/SNF complex</t>
  </si>
  <si>
    <t>GO:0016514</t>
  </si>
  <si>
    <t>cis-Golgi network</t>
  </si>
  <si>
    <t>GO:0005801</t>
  </si>
  <si>
    <t>SWI/SNF-type complex</t>
  </si>
  <si>
    <t>GO:0070603</t>
  </si>
  <si>
    <t>euchromatin</t>
  </si>
  <si>
    <t>GO:0000791</t>
  </si>
  <si>
    <t>vesicle membrane</t>
  </si>
  <si>
    <t>GO:0012506</t>
  </si>
  <si>
    <t>cytosolic ribosome</t>
  </si>
  <si>
    <t>GO:0022626</t>
  </si>
  <si>
    <t>organelle inner membrane</t>
  </si>
  <si>
    <t>GO:0019866</t>
  </si>
  <si>
    <t>cytosolic part</t>
  </si>
  <si>
    <t>GO:0044445</t>
  </si>
  <si>
    <t>chromatin remodeling complex</t>
  </si>
  <si>
    <t>GO:0016585</t>
  </si>
  <si>
    <t>chromosome, centromeric region</t>
  </si>
  <si>
    <t>GO:0000775</t>
  </si>
  <si>
    <t>plastid nucleoid</t>
  </si>
  <si>
    <t>GO:0042646</t>
  </si>
  <si>
    <t>citrate lyase complex</t>
  </si>
  <si>
    <t>GO:0009346</t>
  </si>
  <si>
    <t>chloroplast inner membrane</t>
  </si>
  <si>
    <t>GO:0009706</t>
  </si>
  <si>
    <t>endoplasmic reticulum part</t>
  </si>
  <si>
    <t>GO:0044432</t>
  </si>
  <si>
    <t>chloroplast outer membrane</t>
  </si>
  <si>
    <t>GO:0009707</t>
  </si>
  <si>
    <t>integral to peroxisomal membrane</t>
  </si>
  <si>
    <t>GO:0005779</t>
  </si>
  <si>
    <t>intrinsic to peroxisomal membrane</t>
  </si>
  <si>
    <t>GO:0031231</t>
  </si>
  <si>
    <t>coated vesicle</t>
  </si>
  <si>
    <t>GO:0030135</t>
  </si>
  <si>
    <t>nuclear chromatin</t>
  </si>
  <si>
    <t>GO:0000790</t>
  </si>
  <si>
    <t>membrane-bounded vesicle</t>
  </si>
  <si>
    <t>GO:0031988</t>
  </si>
  <si>
    <t>organelle outer membrane</t>
  </si>
  <si>
    <t>GO:0031968</t>
  </si>
  <si>
    <t>endoplasmic reticulum membrane</t>
  </si>
  <si>
    <t>GO:0005789</t>
  </si>
  <si>
    <t>vesicle</t>
  </si>
  <si>
    <t>GO:0031982</t>
  </si>
  <si>
    <t>myosin complex</t>
  </si>
  <si>
    <t>GO:0016459</t>
  </si>
  <si>
    <t>chromosome</t>
  </si>
  <si>
    <t>GO:0005694</t>
  </si>
  <si>
    <t>COPI coated vesicle membrane</t>
  </si>
  <si>
    <t>GO:0030663</t>
  </si>
  <si>
    <t>COPI-coated vesicle</t>
  </si>
  <si>
    <t>GO:0030137</t>
  </si>
  <si>
    <t>COPI vesicle coat</t>
  </si>
  <si>
    <t>GO:0030126</t>
  </si>
  <si>
    <t>vesicle coat</t>
  </si>
  <si>
    <t>GO:0030120</t>
  </si>
  <si>
    <t>cytoskeleton</t>
  </si>
  <si>
    <t>GO:0005856</t>
  </si>
  <si>
    <t>plastid chromosome</t>
  </si>
  <si>
    <t>GO:0009508</t>
  </si>
  <si>
    <t>cytoplasmic chromosome</t>
  </si>
  <si>
    <t>GO:0000229</t>
  </si>
  <si>
    <t>coated vesicle membrane</t>
  </si>
  <si>
    <t>GO:0030662</t>
  </si>
  <si>
    <t>outer membrane</t>
  </si>
  <si>
    <t>GO:0019867</t>
  </si>
  <si>
    <t>nuclear outer membrane-endoplasmic reticulum membrane network</t>
  </si>
  <si>
    <t>GO:0042175</t>
  </si>
  <si>
    <t>actin cytoskeleton</t>
  </si>
  <si>
    <t>GO:0015629</t>
  </si>
  <si>
    <t>cytoplasmic vesicle part</t>
  </si>
  <si>
    <t>GO:0044433</t>
  </si>
  <si>
    <t>cytoplasmic vesicle membrane</t>
  </si>
  <si>
    <t>GO:0030659</t>
  </si>
  <si>
    <t>peroxisomal matrix</t>
  </si>
  <si>
    <t>GO:0005782</t>
  </si>
  <si>
    <t>plastid pyruvate dehydrogenase complex</t>
  </si>
  <si>
    <t>GO:0010240</t>
  </si>
  <si>
    <t>nuclear SCF ubiquitin ligase complex</t>
  </si>
  <si>
    <t>GO:0043224</t>
  </si>
  <si>
    <t>root hair</t>
  </si>
  <si>
    <t>GO:0035618</t>
  </si>
  <si>
    <t>root hair tip</t>
  </si>
  <si>
    <t>GO:0035619</t>
  </si>
  <si>
    <t>leucoplast</t>
  </si>
  <si>
    <t>GO:0009516</t>
  </si>
  <si>
    <t>microbody lumen</t>
  </si>
  <si>
    <t>GO:0031907</t>
  </si>
  <si>
    <t>chloroplast starch grain</t>
  </si>
  <si>
    <t>GO:0009569</t>
  </si>
  <si>
    <t>oligosaccharyltransferase complex</t>
  </si>
  <si>
    <t>GO:0008250</t>
  </si>
  <si>
    <t>pyruvate dehydrogenase complex</t>
  </si>
  <si>
    <t>GO:0045254</t>
  </si>
  <si>
    <t>plastid outer membrane</t>
  </si>
  <si>
    <t>GO:0009527</t>
  </si>
  <si>
    <t>mitochondrial respiratory chain complex I</t>
  </si>
  <si>
    <t>GO:0005747</t>
  </si>
  <si>
    <t>cell plate</t>
  </si>
  <si>
    <t>GO:0009504</t>
  </si>
  <si>
    <t>eukaryotic translation initiation factor 3 complex</t>
  </si>
  <si>
    <t>GO:0005852</t>
  </si>
  <si>
    <t>stromule</t>
  </si>
  <si>
    <t>GO:0010319</t>
  </si>
  <si>
    <t>cytoplasmic membrane-bounded vesicle</t>
  </si>
  <si>
    <t>GO:0016023</t>
  </si>
  <si>
    <t>cytoplasmic vesicle</t>
  </si>
  <si>
    <t>GO:0031410</t>
  </si>
  <si>
    <t>molecular_function</t>
  </si>
  <si>
    <t>GO:0003674</t>
  </si>
  <si>
    <t>F</t>
  </si>
  <si>
    <t>catalytic activity</t>
  </si>
  <si>
    <t>GO:0003824</t>
  </si>
  <si>
    <t>GO:0005488</t>
  </si>
  <si>
    <t>hydrolase activity</t>
  </si>
  <si>
    <t>GO:0016787</t>
  </si>
  <si>
    <t>nucleotide binding</t>
  </si>
  <si>
    <t>GO:0000166</t>
  </si>
  <si>
    <t>pyrophosphatase activity</t>
  </si>
  <si>
    <t>GO:0016462</t>
  </si>
  <si>
    <t>hydrolase activity, acting on acid anhydrides, in phosphorus-containing anhydrides</t>
  </si>
  <si>
    <t>GO:0016818</t>
  </si>
  <si>
    <t>hydrolase activity, acting on acid anhydrides</t>
  </si>
  <si>
    <t>GO:0016817</t>
  </si>
  <si>
    <t>nucleoside-triphosphatase activity</t>
  </si>
  <si>
    <t>GO:0017111</t>
  </si>
  <si>
    <t>protein binding</t>
  </si>
  <si>
    <t>GO:0005515</t>
  </si>
  <si>
    <t>ribonucleotide binding</t>
  </si>
  <si>
    <t>GO:0032553</t>
  </si>
  <si>
    <t>purine ribonucleotide binding</t>
  </si>
  <si>
    <t>GO:0032555</t>
  </si>
  <si>
    <t>purine nucleotide binding</t>
  </si>
  <si>
    <t>GO:0017076</t>
  </si>
  <si>
    <t>purine ribonucleoside triphosphate binding</t>
  </si>
  <si>
    <t>GO:0035639</t>
  </si>
  <si>
    <t>transferase activity</t>
  </si>
  <si>
    <t>GO:0016740</t>
  </si>
  <si>
    <t>adenyl ribonucleotide binding</t>
  </si>
  <si>
    <t>GO:0032559</t>
  </si>
  <si>
    <t>adenyl nucleotide binding</t>
  </si>
  <si>
    <t>GO:0030554</t>
  </si>
  <si>
    <t>ATP binding</t>
  </si>
  <si>
    <t>GO:0005524</t>
  </si>
  <si>
    <t>nucleoside-triphosphatase regulator activity</t>
  </si>
  <si>
    <t>GO:0060589</t>
  </si>
  <si>
    <t>ATPase activity</t>
  </si>
  <si>
    <t>GO:0016887</t>
  </si>
  <si>
    <t>GTPase regulator activity</t>
  </si>
  <si>
    <t>GO:0030695</t>
  </si>
  <si>
    <t>transaminase activity</t>
  </si>
  <si>
    <t>GO:0008483</t>
  </si>
  <si>
    <t>transferase activity, transferring nitrogenous groups</t>
  </si>
  <si>
    <t>GO:0016769</t>
  </si>
  <si>
    <t>helicase activity</t>
  </si>
  <si>
    <t>GO:0004386</t>
  </si>
  <si>
    <t>transferase activity, transferring phosphorus-containing groups</t>
  </si>
  <si>
    <t>GO:0016772</t>
  </si>
  <si>
    <t>single-stranded RNA binding</t>
  </si>
  <si>
    <t>GO:0003727</t>
  </si>
  <si>
    <t>phosphotransferase activity, alcohol group as acceptor</t>
  </si>
  <si>
    <t>GO:0016773</t>
  </si>
  <si>
    <t>small GTPase regulator activity</t>
  </si>
  <si>
    <t>GO:0005083</t>
  </si>
  <si>
    <t>ligase activity</t>
  </si>
  <si>
    <t>GO:0016874</t>
  </si>
  <si>
    <t>ATPase activity, coupled</t>
  </si>
  <si>
    <t>GO:0042623</t>
  </si>
  <si>
    <t>kinase activity</t>
  </si>
  <si>
    <t>GO:0016301</t>
  </si>
  <si>
    <t>transporter activity</t>
  </si>
  <si>
    <t>GO:0005215</t>
  </si>
  <si>
    <t>active transmembrane transporter activity</t>
  </si>
  <si>
    <t>GO:0022804</t>
  </si>
  <si>
    <t>L-aspartate:2-oxoglutarate aminotransferase activity</t>
  </si>
  <si>
    <t>GO:0004069</t>
  </si>
  <si>
    <t>purine NTP-dependent helicase activity</t>
  </si>
  <si>
    <t>GO:0070035</t>
  </si>
  <si>
    <t>ATP-dependent helicase activity</t>
  </si>
  <si>
    <t>GO:0008026</t>
  </si>
  <si>
    <t>hydrolase activity, acting on carbon-nitrogen (but not peptide) bonds</t>
  </si>
  <si>
    <t>GO:0016810</t>
  </si>
  <si>
    <t>GTPase activator activity</t>
  </si>
  <si>
    <t>GO:0005096</t>
  </si>
  <si>
    <t>peptidase activity, acting on L-amino acid peptides</t>
  </si>
  <si>
    <t>GO:0070011</t>
  </si>
  <si>
    <t>cysteine synthase activity</t>
  </si>
  <si>
    <t>GO:0004124</t>
  </si>
  <si>
    <t>guanyl ribonucleotide binding</t>
  </si>
  <si>
    <t>GO:0032561</t>
  </si>
  <si>
    <t>GO:0005525</t>
  </si>
  <si>
    <t>hydrolase activity, acting on ester bonds</t>
  </si>
  <si>
    <t>GO:0016788</t>
  </si>
  <si>
    <t>lyase activity</t>
  </si>
  <si>
    <t>GO:0016829</t>
  </si>
  <si>
    <t>guanyl nucleotide binding</t>
  </si>
  <si>
    <t>GO:0019001</t>
  </si>
  <si>
    <t>peptidase activity</t>
  </si>
  <si>
    <t>GO:0008233</t>
  </si>
  <si>
    <t>copper ion binding</t>
  </si>
  <si>
    <t>GO:0005507</t>
  </si>
  <si>
    <t>exopeptidase activity</t>
  </si>
  <si>
    <t>GO:0008238</t>
  </si>
  <si>
    <t>protein kinase activity</t>
  </si>
  <si>
    <t>GO:0004672</t>
  </si>
  <si>
    <t>poly-pyrimidine tract binding</t>
  </si>
  <si>
    <t>GO:0008187</t>
  </si>
  <si>
    <t>poly(U) RNA binding</t>
  </si>
  <si>
    <t>GO:0008266</t>
  </si>
  <si>
    <t>enzyme activator activity</t>
  </si>
  <si>
    <t>GO:0008047</t>
  </si>
  <si>
    <t>transmembrane transporter activity</t>
  </si>
  <si>
    <t>GO:0022857</t>
  </si>
  <si>
    <t>squalene monooxygenase activity</t>
  </si>
  <si>
    <t>GO:0004506</t>
  </si>
  <si>
    <t>substrate-specific transporter activity</t>
  </si>
  <si>
    <t>GO:0022892</t>
  </si>
  <si>
    <t>nucleotidase activity</t>
  </si>
  <si>
    <t>GO:0008252</t>
  </si>
  <si>
    <t>ligase activity, forming aminoacyl-tRNA and related compounds</t>
  </si>
  <si>
    <t>GO:0016876</t>
  </si>
  <si>
    <t>ligase activity, forming carbon-oxygen bonds</t>
  </si>
  <si>
    <t>GO:0016875</t>
  </si>
  <si>
    <t>aminoacyl-tRNA ligase activity</t>
  </si>
  <si>
    <t>GO:0004812</t>
  </si>
  <si>
    <t>GTPase activity</t>
  </si>
  <si>
    <t>GO:0003924</t>
  </si>
  <si>
    <t>tetracycline:hydrogen antiporter activity</t>
  </si>
  <si>
    <t>GO:0015520</t>
  </si>
  <si>
    <t>drug:hydrogen antiporter activity</t>
  </si>
  <si>
    <t>GO:0015307</t>
  </si>
  <si>
    <t>phosphatidylinositol 3-kinase activity</t>
  </si>
  <si>
    <t>GO:0035004</t>
  </si>
  <si>
    <t>1-phosphatidylinositol-3-kinase activity</t>
  </si>
  <si>
    <t>GO:0016303</t>
  </si>
  <si>
    <t>aromatic-amino-acid:2-oxoglutarate aminotransferase activity</t>
  </si>
  <si>
    <t>GO:0008793</t>
  </si>
  <si>
    <t>phosphoric ester hydrolase activity</t>
  </si>
  <si>
    <t>GO:0042578</t>
  </si>
  <si>
    <t>motor activity</t>
  </si>
  <si>
    <t>GO:0003774</t>
  </si>
  <si>
    <t>carbon-nitrogen ligase activity, with glutamine as amido-N-donor</t>
  </si>
  <si>
    <t>GO:0016884</t>
  </si>
  <si>
    <t>structural molecule activity</t>
  </si>
  <si>
    <t>GO:0005198</t>
  </si>
  <si>
    <t>ligase activity, forming carbon-nitrogen bonds</t>
  </si>
  <si>
    <t>GO:0016879</t>
  </si>
  <si>
    <t>histone deacetylase activity</t>
  </si>
  <si>
    <t>GO:0004407</t>
  </si>
  <si>
    <t>protein deacetylase activity</t>
  </si>
  <si>
    <t>GO:0033558</t>
  </si>
  <si>
    <t>carbon-sulfur lyase activity</t>
  </si>
  <si>
    <t>GO:0016846</t>
  </si>
  <si>
    <t>cation-transporting ATPase activity</t>
  </si>
  <si>
    <t>GO:0019829</t>
  </si>
  <si>
    <t>phosphatidylinositol binding</t>
  </si>
  <si>
    <t>GO:0035091</t>
  </si>
  <si>
    <t>proton-transporting ATPase activity, rotational mechanism</t>
  </si>
  <si>
    <t>GO:0046961</t>
  </si>
  <si>
    <t>cytoskeletal protein binding</t>
  </si>
  <si>
    <t>GO:0008092</t>
  </si>
  <si>
    <t>chromatin binding</t>
  </si>
  <si>
    <t>GO:0003682</t>
  </si>
  <si>
    <t>oxidoreductase activity, acting on the aldehyde or oxo group of donors</t>
  </si>
  <si>
    <t>GO:0016903</t>
  </si>
  <si>
    <t>inositol-1(or 4)-monophosphatase activity</t>
  </si>
  <si>
    <t>GO:0008934</t>
  </si>
  <si>
    <t>thiopurine S-methyltransferase activity</t>
  </si>
  <si>
    <t>GO:0008119</t>
  </si>
  <si>
    <t>tetrahydrofolylpolyglutamate synthase activity</t>
  </si>
  <si>
    <t>GO:0004326</t>
  </si>
  <si>
    <t>GO:0003779</t>
  </si>
  <si>
    <t>protein serine/threonine kinase activity</t>
  </si>
  <si>
    <t>GO:0004674</t>
  </si>
  <si>
    <t>phosphatase activity</t>
  </si>
  <si>
    <t>GO:0016791</t>
  </si>
  <si>
    <t>P-P-bond-hydrolysis-driven transmembrane transporter activity</t>
  </si>
  <si>
    <t>GO:0015405</t>
  </si>
  <si>
    <t>primary active transmembrane transporter activity</t>
  </si>
  <si>
    <t>GO:0015399</t>
  </si>
  <si>
    <t>cation binding</t>
  </si>
  <si>
    <t>GO:0043169</t>
  </si>
  <si>
    <t>ion binding</t>
  </si>
  <si>
    <t>GO:0043167</t>
  </si>
  <si>
    <t>aminopeptidase activity</t>
  </si>
  <si>
    <t>GO:0004177</t>
  </si>
  <si>
    <t>ion transmembrane transporter activity</t>
  </si>
  <si>
    <t>GO:0015075</t>
  </si>
  <si>
    <t>transferase activity, transferring one-carbon groups</t>
  </si>
  <si>
    <t>GO:0016741</t>
  </si>
  <si>
    <t>aldose 1-epimerase activity</t>
  </si>
  <si>
    <t>GO:0004034</t>
  </si>
  <si>
    <t>cobalt ion binding</t>
  </si>
  <si>
    <t>GO:0050897</t>
  </si>
  <si>
    <t>substrate-specific transmembrane transporter activity</t>
  </si>
  <si>
    <t>GO:0022891</t>
  </si>
  <si>
    <t>deacetylase activity</t>
  </si>
  <si>
    <t>GO:0019213</t>
  </si>
  <si>
    <t>isomerase activity</t>
  </si>
  <si>
    <t>GO:0016853</t>
  </si>
  <si>
    <t>secondary active transmembrane transporter activity</t>
  </si>
  <si>
    <t>GO:0015291</t>
  </si>
  <si>
    <t>beta-amyrin synthase activity</t>
  </si>
  <si>
    <t>GO:0042300</t>
  </si>
  <si>
    <t>hexosaminidase activity</t>
  </si>
  <si>
    <t>GO:0015929</t>
  </si>
  <si>
    <t>fucosidase activity</t>
  </si>
  <si>
    <t>GO:0015928</t>
  </si>
  <si>
    <t>inositol tetrakisphosphate kinase activity</t>
  </si>
  <si>
    <t>GO:0051765</t>
  </si>
  <si>
    <t>nucleobase:cation symporter activity</t>
  </si>
  <si>
    <t>GO:0015391</t>
  </si>
  <si>
    <t>poly(A) RNA binding</t>
  </si>
  <si>
    <t>GO:0008143</t>
  </si>
  <si>
    <t>Rab GDP-dissociation inhibitor activity</t>
  </si>
  <si>
    <t>GO:0005093</t>
  </si>
  <si>
    <t>protein complex binding</t>
  </si>
  <si>
    <t>GO:0032403</t>
  </si>
  <si>
    <t>proteasome binding</t>
  </si>
  <si>
    <t>GO:0070628</t>
  </si>
  <si>
    <t>5'-nucleotidase activity</t>
  </si>
  <si>
    <t>GO:0008253</t>
  </si>
  <si>
    <t>inositol or phosphatidylinositol kinase activity</t>
  </si>
  <si>
    <t>GO:0004428</t>
  </si>
  <si>
    <t>carboxy-lyase activity</t>
  </si>
  <si>
    <t>GO:0016831</t>
  </si>
  <si>
    <t>solute:cation symporter activity</t>
  </si>
  <si>
    <t>GO:0015294</t>
  </si>
  <si>
    <t>nucleic acid binding</t>
  </si>
  <si>
    <t>GO:0003676</t>
  </si>
  <si>
    <t>lipid kinase activity</t>
  </si>
  <si>
    <t>GO:0001727</t>
  </si>
  <si>
    <t>symporter activity</t>
  </si>
  <si>
    <t>GO:0015293</t>
  </si>
  <si>
    <t>Ras GTPase activator activity</t>
  </si>
  <si>
    <t>GO:0005099</t>
  </si>
  <si>
    <t>hydrolase activity, acting on carbon-nitrogen (but not peptide) bonds, in linear amides</t>
  </si>
  <si>
    <t>GO:0016811</t>
  </si>
  <si>
    <t>ATPase activity, coupled to transmembrane movement of ions</t>
  </si>
  <si>
    <t>GO:0042625</t>
  </si>
  <si>
    <t>metal ion binding</t>
  </si>
  <si>
    <t>GO:0046872</t>
  </si>
  <si>
    <t>phospholipid binding</t>
  </si>
  <si>
    <t>GO:0005543</t>
  </si>
  <si>
    <t>Rab GTPase activator activity</t>
  </si>
  <si>
    <t>GO:0005097</t>
  </si>
  <si>
    <t>oxidosqualene cyclase activity</t>
  </si>
  <si>
    <t>GO:0031559</t>
  </si>
  <si>
    <t>guanyl-nucleotide exchange factor activity</t>
  </si>
  <si>
    <t>GO:0005085</t>
  </si>
  <si>
    <t>aldehyde oxidase activity</t>
  </si>
  <si>
    <t>GO:0004031</t>
  </si>
  <si>
    <t>asparagine synthase (glutamine-hydrolyzing) activity</t>
  </si>
  <si>
    <t>GO:0004066</t>
  </si>
  <si>
    <t>hydrogen-translocating pyrophosphatase activity</t>
  </si>
  <si>
    <t>GO:0009678</t>
  </si>
  <si>
    <t>poly-purine tract binding</t>
  </si>
  <si>
    <t>GO:0070717</t>
  </si>
  <si>
    <t>lupeol synthase activity</t>
  </si>
  <si>
    <t>GO:0042299</t>
  </si>
  <si>
    <t>antibiotic transporter activity</t>
  </si>
  <si>
    <t>GO:0042895</t>
  </si>
  <si>
    <t>glycogen debranching enzyme activity</t>
  </si>
  <si>
    <t>GO:0004133</t>
  </si>
  <si>
    <t>tetracycline transporter activity</t>
  </si>
  <si>
    <t>GO:0008493</t>
  </si>
  <si>
    <t>oxidoreductase activity, acting on the aldehyde or oxo group of donors, oxygen as acceptor</t>
  </si>
  <si>
    <t>GO:0016623</t>
  </si>
  <si>
    <t>enoyl-CoA hydratase activity</t>
  </si>
  <si>
    <t>GO:0004300</t>
  </si>
  <si>
    <t>ATP citrate synthase activity</t>
  </si>
  <si>
    <t>GO:0003878</t>
  </si>
  <si>
    <t>transferase activity, transferring hexosyl groups</t>
  </si>
  <si>
    <t>GO:0016758</t>
  </si>
  <si>
    <t>microtubule motor activity</t>
  </si>
  <si>
    <t>GO:0003777</t>
  </si>
  <si>
    <t>damaged DNA binding</t>
  </si>
  <si>
    <t>GO:0003684</t>
  </si>
  <si>
    <t>Ras GTPase binding</t>
  </si>
  <si>
    <t>GO:0017016</t>
  </si>
  <si>
    <t>small GTPase binding</t>
  </si>
  <si>
    <t>GO:0031267</t>
  </si>
  <si>
    <t>transcription regulator activity</t>
  </si>
  <si>
    <t>GO:0030528</t>
  </si>
  <si>
    <t>sulfate transmembrane transporter activity</t>
  </si>
  <si>
    <t>GO:0015116</t>
  </si>
  <si>
    <t>hydroxymethyl-, formyl- and related transferase activity</t>
  </si>
  <si>
    <t>GO:0016742</t>
  </si>
  <si>
    <t>voltage-gated anion channel activity</t>
  </si>
  <si>
    <t>GO:0008308</t>
  </si>
  <si>
    <t>protein methyltransferase activity</t>
  </si>
  <si>
    <t>GO:0008276</t>
  </si>
  <si>
    <t>enzyme regulator activity</t>
  </si>
  <si>
    <t>GO:0030234</t>
  </si>
  <si>
    <t>transition metal ion binding</t>
  </si>
  <si>
    <t>GO:0046914</t>
  </si>
  <si>
    <t>ether hydrolase activity</t>
  </si>
  <si>
    <t>GO:0016803</t>
  </si>
  <si>
    <t>hydrolase activity, acting on carbon-nitrogen (but not peptide) bonds, in cyclic amides</t>
  </si>
  <si>
    <t>GO:0016812</t>
  </si>
  <si>
    <t>oligosaccharyl transferase activity</t>
  </si>
  <si>
    <t>GO:0004576</t>
  </si>
  <si>
    <t>sucrose synthase activity</t>
  </si>
  <si>
    <t>GO:0016157</t>
  </si>
  <si>
    <t>branched-chain-amino-acid transaminase activity</t>
  </si>
  <si>
    <t>GO:0004084</t>
  </si>
  <si>
    <t>auxin binding</t>
  </si>
  <si>
    <t>GO:0010011</t>
  </si>
  <si>
    <t>epoxide hydrolase activity</t>
  </si>
  <si>
    <t>GO:0004301</t>
  </si>
  <si>
    <t>ARF GTPase activator activity</t>
  </si>
  <si>
    <t>GO:0008060</t>
  </si>
  <si>
    <t>anion channel activity</t>
  </si>
  <si>
    <t>GO:0005253</t>
  </si>
  <si>
    <t>carbon-carbon lyase activity</t>
  </si>
  <si>
    <t>GO:0016830</t>
  </si>
  <si>
    <t>GTPase binding</t>
  </si>
  <si>
    <t>GO:0051020</t>
  </si>
  <si>
    <t>intramolecular transferase activity</t>
  </si>
  <si>
    <t>GO:0016866</t>
  </si>
  <si>
    <t>protein serine/threonine/tyrosine kinase activity</t>
  </si>
  <si>
    <t>GO:0004712</t>
  </si>
  <si>
    <t>cation transmembrane transporter activity</t>
  </si>
  <si>
    <t>GO:0008324</t>
  </si>
  <si>
    <t>transferase activity, transferring acyl groups, acyl groups converted into alkyl on transfer</t>
  </si>
  <si>
    <t>GO:0046912</t>
  </si>
  <si>
    <t>ATPase activity, coupled to transmembrane movement of substances</t>
  </si>
  <si>
    <t>GO:0042626</t>
  </si>
  <si>
    <t>ATPase activity, coupled to movement of substances</t>
  </si>
  <si>
    <t>GO:0043492</t>
  </si>
  <si>
    <t>thiolester hydrolase activity</t>
  </si>
  <si>
    <t>GO:0016790</t>
  </si>
  <si>
    <t>oxidoreductase activity</t>
  </si>
  <si>
    <t>GO:0016491</t>
  </si>
  <si>
    <t>lactoylglutathione lyase activity</t>
  </si>
  <si>
    <t>GO:0004462</t>
  </si>
  <si>
    <t>long-chain fatty acid-CoA ligase activity</t>
  </si>
  <si>
    <t>GO:0004467</t>
  </si>
  <si>
    <t>ubiquitin binding</t>
  </si>
  <si>
    <t>GO:0043130</t>
  </si>
  <si>
    <t>small conjugating protein binding</t>
  </si>
  <si>
    <t>GO:0032182</t>
  </si>
  <si>
    <t>GDP-dissociation inhibitor activity</t>
  </si>
  <si>
    <t>GO:0005092</t>
  </si>
  <si>
    <t>glycine hydroxymethyltransferase activity</t>
  </si>
  <si>
    <t>GO:0004372</t>
  </si>
  <si>
    <t>sequence-specific DNA binding</t>
  </si>
  <si>
    <t>GO:0043565</t>
  </si>
  <si>
    <t>hydrolase activity, acting on acid anhydrides, catalyzing transmembrane movement of substances</t>
  </si>
  <si>
    <t>GO:0016820</t>
  </si>
  <si>
    <t>acid-amino acid ligase activity</t>
  </si>
  <si>
    <t>GO:0016881</t>
  </si>
  <si>
    <t>auxin transmembrane transporter activity</t>
  </si>
  <si>
    <t>GO:0080161</t>
  </si>
  <si>
    <t>carbohydrate transmembrane transporter activity</t>
  </si>
  <si>
    <t>GO:0015144</t>
  </si>
  <si>
    <t>transferase activity, transferring glycosyl groups</t>
  </si>
  <si>
    <t>GO:0016757</t>
  </si>
  <si>
    <t>hydrogen ion transmembrane transporter activity</t>
  </si>
  <si>
    <t>GO:0015078</t>
  </si>
  <si>
    <t>methyltransferase activity</t>
  </si>
  <si>
    <t>GO:0008168</t>
  </si>
  <si>
    <t>serine-type peptidase activity</t>
  </si>
  <si>
    <t>GO:0008236</t>
  </si>
  <si>
    <t>serine hydrolase activity</t>
  </si>
  <si>
    <t>GO:0017171</t>
  </si>
  <si>
    <t>beta-galactosidase activity</t>
  </si>
  <si>
    <t>GO:0004565</t>
  </si>
  <si>
    <t>hydrolase activity, acting on ether bonds</t>
  </si>
  <si>
    <t>GO:0016801</t>
  </si>
  <si>
    <t>fatty acid ligase activity</t>
  </si>
  <si>
    <t>GO:0015645</t>
  </si>
  <si>
    <t>phosphoglycolate phosphatase activity</t>
  </si>
  <si>
    <t>GO:0008967</t>
  </si>
  <si>
    <t>potassium ion antiporter activity</t>
  </si>
  <si>
    <t>GO:0022821</t>
  </si>
  <si>
    <t>potassium:hydrogen antiporter activity</t>
  </si>
  <si>
    <t>GO:0015386</t>
  </si>
  <si>
    <t>hydroxymethylglutaryl-CoA lyase activity</t>
  </si>
  <si>
    <t>GO:0004419</t>
  </si>
  <si>
    <t>histidinol-phosphatase activity</t>
  </si>
  <si>
    <t>GO:0004401</t>
  </si>
  <si>
    <t>acyl binding</t>
  </si>
  <si>
    <t>GO:0000035</t>
  </si>
  <si>
    <t>cycloartenol synthase activity</t>
  </si>
  <si>
    <t>GO:0016871</t>
  </si>
  <si>
    <t>L-lactate dehydrogenase activity</t>
  </si>
  <si>
    <t>GO:0004459</t>
  </si>
  <si>
    <t>ketol-acid reductoisomerase activity</t>
  </si>
  <si>
    <t>GO:0004455</t>
  </si>
  <si>
    <t>protein complex scaffold</t>
  </si>
  <si>
    <t>GO:0032947</t>
  </si>
  <si>
    <t>inositol tetrakisphosphate 2-kinase activity</t>
  </si>
  <si>
    <t>GO:0032942</t>
  </si>
  <si>
    <t>quercetin 3-O-methyltransferase activity</t>
  </si>
  <si>
    <t>GO:0030755</t>
  </si>
  <si>
    <t>aspartate-semialdehyde dehydrogenase activity</t>
  </si>
  <si>
    <t>GO:0004073</t>
  </si>
  <si>
    <t>glucuronokinase activity</t>
  </si>
  <si>
    <t>GO:0047940</t>
  </si>
  <si>
    <t>ferrous iron transmembrane transporter activity</t>
  </si>
  <si>
    <t>GO:0015093</t>
  </si>
  <si>
    <t>IMP cyclohydrolase activity</t>
  </si>
  <si>
    <t>GO:0003937</t>
  </si>
  <si>
    <t>myricetin 3'-O-methyltransferase activity</t>
  </si>
  <si>
    <t>GO:0033799</t>
  </si>
  <si>
    <t>UDP-glucose:glycoprotein glucosyltransferase activity</t>
  </si>
  <si>
    <t>GO:0003980</t>
  </si>
  <si>
    <t>AMP transmembrane transporter activity</t>
  </si>
  <si>
    <t>GO:0080122</t>
  </si>
  <si>
    <t>pheophytinase activity</t>
  </si>
  <si>
    <t>GO:0080124</t>
  </si>
  <si>
    <t>1,2-alpha-L-fucosidase activity</t>
  </si>
  <si>
    <t>GO:0047513</t>
  </si>
  <si>
    <t>S-alkylthiohydroximate lyase activity</t>
  </si>
  <si>
    <t>GO:0080108</t>
  </si>
  <si>
    <t>alpha-1,3-mannosyltransferase activity</t>
  </si>
  <si>
    <t>GO:0000033</t>
  </si>
  <si>
    <t>L,L-diaminopimelate aminotransferase activity</t>
  </si>
  <si>
    <t>GO:0010285</t>
  </si>
  <si>
    <t>prenylcysteine methylesterase activity</t>
  </si>
  <si>
    <t>GO:0010296</t>
  </si>
  <si>
    <t>abscisic aldehyde oxidase activity</t>
  </si>
  <si>
    <t>GO:0010293</t>
  </si>
  <si>
    <t>alcohol binding</t>
  </si>
  <si>
    <t>GO:0043178</t>
  </si>
  <si>
    <t>nicotinate-nucleotide diphosphorylase (carboxylating) activity</t>
  </si>
  <si>
    <t>GO:0004514</t>
  </si>
  <si>
    <t>ornithine-oxo-acid transaminase activity</t>
  </si>
  <si>
    <t>GO:0004587</t>
  </si>
  <si>
    <t>protein methylesterase activity</t>
  </si>
  <si>
    <t>GO:0051723</t>
  </si>
  <si>
    <t>pantoate-beta-alanine ligase activity</t>
  </si>
  <si>
    <t>GO:0004592</t>
  </si>
  <si>
    <t>alpha-N-acetylglucosaminidase activity</t>
  </si>
  <si>
    <t>GO:0004561</t>
  </si>
  <si>
    <t>dephospho-CoA kinase activity</t>
  </si>
  <si>
    <t>GO:0004140</t>
  </si>
  <si>
    <t>dihydropyrimidinase activity</t>
  </si>
  <si>
    <t>GO:0004157</t>
  </si>
  <si>
    <t>hydroxyisourate hydrolase activity</t>
  </si>
  <si>
    <t>GO:0033971</t>
  </si>
  <si>
    <t>KDEL sequence binding</t>
  </si>
  <si>
    <t>GO:0005046</t>
  </si>
  <si>
    <t>L-3-cyanoalanine synthase activity</t>
  </si>
  <si>
    <t>GO:0050017</t>
  </si>
  <si>
    <t>3'-tyrosyl-DNA phosphodiesterase activity</t>
  </si>
  <si>
    <t>GO:0017005</t>
  </si>
  <si>
    <t>acetylglutamate kinase regulator activity</t>
  </si>
  <si>
    <t>GO:0010307</t>
  </si>
  <si>
    <t>serine racemase activity</t>
  </si>
  <si>
    <t>GO:0030378</t>
  </si>
  <si>
    <t>phosphatidylcholine binding</t>
  </si>
  <si>
    <t>GO:0031210</t>
  </si>
  <si>
    <t>lithium:hydrogen antiporter activity</t>
  </si>
  <si>
    <t>GO:0010348</t>
  </si>
  <si>
    <t>phosphatidylinositol-5-phosphate binding</t>
  </si>
  <si>
    <t>GO:0010314</t>
  </si>
  <si>
    <t>imidazoleglycerol-phosphate synthase activity</t>
  </si>
  <si>
    <t>GO:0000107</t>
  </si>
  <si>
    <t>magnesium-protoporphyrin IX monomethyl ester (oxidative) cyclase activity</t>
  </si>
  <si>
    <t>GO:0048529</t>
  </si>
  <si>
    <t>beta-1,3-galactosyltransferase activity</t>
  </si>
  <si>
    <t>GO:0048531</t>
  </si>
  <si>
    <t>four-way junction helicase activity</t>
  </si>
  <si>
    <t>GO:0009378</t>
  </si>
  <si>
    <t>4-aminobutyrate:pyruvate transaminase activity</t>
  </si>
  <si>
    <t>GO:0034387</t>
  </si>
  <si>
    <t>phytanoyl-CoA dioxygenase activity</t>
  </si>
  <si>
    <t>GO:0048244</t>
  </si>
  <si>
    <t>phosphoribosylaminoimidazolecarboxamide formyltransferase activity</t>
  </si>
  <si>
    <t>GO:0004643</t>
  </si>
  <si>
    <t>LSU rRNA binding</t>
  </si>
  <si>
    <t>GO:0070180</t>
  </si>
  <si>
    <t>quaternary ammonium group binding</t>
  </si>
  <si>
    <t>GO:0050997</t>
  </si>
  <si>
    <t>xanthine transmembrane transporter activity</t>
  </si>
  <si>
    <t>GO:0042907</t>
  </si>
  <si>
    <t>indoleacetamide hydrolase activity</t>
  </si>
  <si>
    <t>GO:0043864</t>
  </si>
  <si>
    <t>Hsp70 protein binding</t>
  </si>
  <si>
    <t>GO:0030544</t>
  </si>
  <si>
    <t>acireductone synthase activity</t>
  </si>
  <si>
    <t>GO:0043874</t>
  </si>
  <si>
    <t>dihydropyrimidine dehydrogenase (NADP+) activity</t>
  </si>
  <si>
    <t>GO:0017113</t>
  </si>
  <si>
    <t>peroxisome matrix targeting signal-1 binding</t>
  </si>
  <si>
    <t>GO:0005052</t>
  </si>
  <si>
    <t>malonyl-CoA decarboxylase activity</t>
  </si>
  <si>
    <t>GO:0050080</t>
  </si>
  <si>
    <t>N-1-naphthylphthalamic acid binding</t>
  </si>
  <si>
    <t>GO:0010013</t>
  </si>
  <si>
    <t>steroid 22-alpha hydroxylase activity</t>
  </si>
  <si>
    <t>GO:0010012</t>
  </si>
  <si>
    <t>galactolipid galactosyltransferase activity</t>
  </si>
  <si>
    <t>GO:0046480</t>
  </si>
  <si>
    <t>1,4-dihydroxy-2-naphthoate octaprenyltransferase activity</t>
  </si>
  <si>
    <t>GO:0046428</t>
  </si>
  <si>
    <t>caffeate O-methyltransferase activity</t>
  </si>
  <si>
    <t>GO:0047763</t>
  </si>
  <si>
    <t>glutamate-cysteine ligase activity</t>
  </si>
  <si>
    <t>GO:0004357</t>
  </si>
  <si>
    <t>(R)-2-hydroxyglutarate dehydrogenase activity</t>
  </si>
  <si>
    <t>GO:0051990</t>
  </si>
  <si>
    <t>tyrosyl-DNA phosphodiesterase activity</t>
  </si>
  <si>
    <t>GO:0070259</t>
  </si>
  <si>
    <t>2-oxo-4-hydroxy-4-carboxy-5-ureidoimidazoline decarboxylase activity</t>
  </si>
  <si>
    <t>GO:0051997</t>
  </si>
  <si>
    <t>glutamate N-acetyltransferase activity</t>
  </si>
  <si>
    <t>GO:0004358</t>
  </si>
  <si>
    <t>acyl-[acyl-carrier-protein]-UDP-N-acetylglucosamine O-acyltransferase activity</t>
  </si>
  <si>
    <t>GO:0008780</t>
  </si>
  <si>
    <t>dipeptidyl-peptidase activity</t>
  </si>
  <si>
    <t>GO:0008239</t>
  </si>
  <si>
    <t>sucrose-phosphate synthase activity</t>
  </si>
  <si>
    <t>GO:0046524</t>
  </si>
  <si>
    <t>ureidoglycine aminohydrolase activity</t>
  </si>
  <si>
    <t>GO:0071522</t>
  </si>
  <si>
    <t>alpha-1,3-mannosylglycoprotein 2-beta-N-acetylglucosaminyltransferase activity</t>
  </si>
  <si>
    <t>GO:0003827</t>
  </si>
  <si>
    <t>beta-ureidopropionase activity</t>
  </si>
  <si>
    <t>GO:0003837</t>
  </si>
  <si>
    <t>4-aminobutyrate transaminase activity</t>
  </si>
  <si>
    <t>GO:0003867</t>
  </si>
  <si>
    <t>methylthioribulose 1-phosphate dehydratase activity</t>
  </si>
  <si>
    <t>GO:0046570</t>
  </si>
  <si>
    <t>enzyme binding</t>
  </si>
  <si>
    <t>GO:0019899</t>
  </si>
  <si>
    <t>protein transporter activity</t>
  </si>
  <si>
    <t>GO:0008565</t>
  </si>
  <si>
    <t>RNA polymerase II transcription factor activity</t>
  </si>
  <si>
    <t>GO:0003702</t>
  </si>
  <si>
    <t>inositol or phosphatidylinositol phosphatase activity</t>
  </si>
  <si>
    <t>GO:0004437</t>
  </si>
  <si>
    <t>cofactor binding</t>
  </si>
  <si>
    <t>GO:0048037</t>
  </si>
  <si>
    <t>nucleotidyltransferase activity</t>
  </si>
  <si>
    <t>GO:0016779</t>
  </si>
  <si>
    <t>endopeptidase activity</t>
  </si>
  <si>
    <t>GO:0004175</t>
  </si>
  <si>
    <t>tRNA binding</t>
  </si>
  <si>
    <t>GO:0000049</t>
  </si>
  <si>
    <t>mannosidase activity</t>
  </si>
  <si>
    <t>GO:0015923</t>
  </si>
  <si>
    <t>alpha-mannosidase activity</t>
  </si>
  <si>
    <t>GO:0004559</t>
  </si>
  <si>
    <t>3'(2'),5'-bisphosphate nucleotidase activity</t>
  </si>
  <si>
    <t>GO:0008441</t>
  </si>
  <si>
    <t>histidine phosphotransfer kinase activity</t>
  </si>
  <si>
    <t>GO:0009927</t>
  </si>
  <si>
    <t>S-methyltransferase activity</t>
  </si>
  <si>
    <t>GO:0008172</t>
  </si>
  <si>
    <t>4 iron, 4 sulfur cluster binding</t>
  </si>
  <si>
    <t>GO:0051539</t>
  </si>
  <si>
    <t>sulfurtransferase activity</t>
  </si>
  <si>
    <t>GO:0016783</t>
  </si>
  <si>
    <t>two-component response regulator activity</t>
  </si>
  <si>
    <t>GO:0000156</t>
  </si>
  <si>
    <t>MAP kinase activity</t>
  </si>
  <si>
    <t>GO:0004707</t>
  </si>
  <si>
    <t>protein homodimerization activity</t>
  </si>
  <si>
    <t>GO:0042803</t>
  </si>
  <si>
    <t>biological_process</t>
  </si>
  <si>
    <t>GO:0008150</t>
  </si>
  <si>
    <t>P</t>
  </si>
  <si>
    <t>cellular process</t>
  </si>
  <si>
    <t>GO:0009987</t>
  </si>
  <si>
    <t>metabolic process</t>
  </si>
  <si>
    <t>GO:0008152</t>
  </si>
  <si>
    <t>small molecule metabolic process</t>
  </si>
  <si>
    <t>GO:0044281</t>
  </si>
  <si>
    <t>cellular metabolic process</t>
  </si>
  <si>
    <t>GO:0044237</t>
  </si>
  <si>
    <t>primary metabolic process</t>
  </si>
  <si>
    <t>GO:0044238</t>
  </si>
  <si>
    <t>cellular component organization</t>
  </si>
  <si>
    <t>GO:0016043</t>
  </si>
  <si>
    <t>cellular amino acid metabolic process</t>
  </si>
  <si>
    <t>GO:0006520</t>
  </si>
  <si>
    <t>response to stimulus</t>
  </si>
  <si>
    <t>GO:0050896</t>
  </si>
  <si>
    <t>developmental process</t>
  </si>
  <si>
    <t>GO:0032502</t>
  </si>
  <si>
    <t>multicellular organismal process</t>
  </si>
  <si>
    <t>GO:0032501</t>
  </si>
  <si>
    <t>nitrogen compound metabolic process</t>
  </si>
  <si>
    <t>GO:0006807</t>
  </si>
  <si>
    <t>cellular nitrogen compound metabolic process</t>
  </si>
  <si>
    <t>GO:0034641</t>
  </si>
  <si>
    <t>amine metabolic process</t>
  </si>
  <si>
    <t>GO:0009308</t>
  </si>
  <si>
    <t>cellular amine metabolic process</t>
  </si>
  <si>
    <t>GO:0044106</t>
  </si>
  <si>
    <t>cellular component organization at cellular level</t>
  </si>
  <si>
    <t>GO:0071842</t>
  </si>
  <si>
    <t>cellular component organization or biogenesis</t>
  </si>
  <si>
    <t>GO:0071840</t>
  </si>
  <si>
    <t>multicellular organismal development</t>
  </si>
  <si>
    <t>GO:0007275</t>
  </si>
  <si>
    <t>cellular ketone metabolic process</t>
  </si>
  <si>
    <t>GO:0042180</t>
  </si>
  <si>
    <t>carboxylic acid metabolic process</t>
  </si>
  <si>
    <t>GO:0019752</t>
  </si>
  <si>
    <t>oxoacid metabolic process</t>
  </si>
  <si>
    <t>GO:0043436</t>
  </si>
  <si>
    <t>organic acid metabolic process</t>
  </si>
  <si>
    <t>GO:0006082</t>
  </si>
  <si>
    <t>post-embryonic development</t>
  </si>
  <si>
    <t>GO:0009791</t>
  </si>
  <si>
    <t>catabolic process</t>
  </si>
  <si>
    <t>GO:0009056</t>
  </si>
  <si>
    <t>organelle organization</t>
  </si>
  <si>
    <t>GO:0006996</t>
  </si>
  <si>
    <t>cellular component organization or biogenesis at cellular level</t>
  </si>
  <si>
    <t>GO:0071841</t>
  </si>
  <si>
    <t>cellular catabolic process</t>
  </si>
  <si>
    <t>GO:0044248</t>
  </si>
  <si>
    <t>response to abiotic stimulus</t>
  </si>
  <si>
    <t>GO:0009628</t>
  </si>
  <si>
    <t>heterocycle metabolic process</t>
  </si>
  <si>
    <t>GO:0046483</t>
  </si>
  <si>
    <t>cellular nitrogen compound biosynthetic process</t>
  </si>
  <si>
    <t>GO:0044271</t>
  </si>
  <si>
    <t>anatomical structure development</t>
  </si>
  <si>
    <t>GO:0048856</t>
  </si>
  <si>
    <t>localization</t>
  </si>
  <si>
    <t>GO:0051179</t>
  </si>
  <si>
    <t>response to stress</t>
  </si>
  <si>
    <t>GO:0006950</t>
  </si>
  <si>
    <t>reproductive process</t>
  </si>
  <si>
    <t>GO:0022414</t>
  </si>
  <si>
    <t>reproduction</t>
  </si>
  <si>
    <t>GO:0000003</t>
  </si>
  <si>
    <t>response to chemical stimulus</t>
  </si>
  <si>
    <t>GO:0042221</t>
  </si>
  <si>
    <t>establishment of localization</t>
  </si>
  <si>
    <t>GO:0051234</t>
  </si>
  <si>
    <t>cellular nitrogen compound catabolic process</t>
  </si>
  <si>
    <t>GO:0044270</t>
  </si>
  <si>
    <t>heterocycle biosynthetic process</t>
  </si>
  <si>
    <t>GO:0018130</t>
  </si>
  <si>
    <t>transport</t>
  </si>
  <si>
    <t>GO:0006810</t>
  </si>
  <si>
    <t>macromolecule metabolic process</t>
  </si>
  <si>
    <t>GO:0043170</t>
  </si>
  <si>
    <t>cellular response to stimulus</t>
  </si>
  <si>
    <t>GO:0051716</t>
  </si>
  <si>
    <t>heterocycle catabolic process</t>
  </si>
  <si>
    <t>GO:0046700</t>
  </si>
  <si>
    <t>system development</t>
  </si>
  <si>
    <t>GO:0048731</t>
  </si>
  <si>
    <t>reproductive structure development</t>
  </si>
  <si>
    <t>GO:0048608</t>
  </si>
  <si>
    <t>organ development</t>
  </si>
  <si>
    <t>GO:0048513</t>
  </si>
  <si>
    <t>response to osmotic stress</t>
  </si>
  <si>
    <t>GO:0006970</t>
  </si>
  <si>
    <t>biological regulation</t>
  </si>
  <si>
    <t>GO:0065007</t>
  </si>
  <si>
    <t>purine ribonucleoside triphosphate metabolic process</t>
  </si>
  <si>
    <t>GO:0009205</t>
  </si>
  <si>
    <t>ribonucleoside triphosphate metabolic process</t>
  </si>
  <si>
    <t>GO:0009199</t>
  </si>
  <si>
    <t>developmental process involved in reproduction</t>
  </si>
  <si>
    <t>GO:0003006</t>
  </si>
  <si>
    <t>regulation of response to stimulus</t>
  </si>
  <si>
    <t>GO:0048583</t>
  </si>
  <si>
    <t>purine nucleoside triphosphate metabolic process</t>
  </si>
  <si>
    <t>GO:0009144</t>
  </si>
  <si>
    <t>growth</t>
  </si>
  <si>
    <t>GO:0040007</t>
  </si>
  <si>
    <t>nucleoside triphosphate metabolic process</t>
  </si>
  <si>
    <t>GO:0009141</t>
  </si>
  <si>
    <t>cellular amino acid biosynthetic process</t>
  </si>
  <si>
    <t>GO:0008652</t>
  </si>
  <si>
    <t>protein metabolic process</t>
  </si>
  <si>
    <t>GO:0019538</t>
  </si>
  <si>
    <t>purine nucleotide metabolic process</t>
  </si>
  <si>
    <t>GO:0006163</t>
  </si>
  <si>
    <t>small molecule biosynthetic process</t>
  </si>
  <si>
    <t>GO:0044283</t>
  </si>
  <si>
    <t>purine ribonucleotide metabolic process</t>
  </si>
  <si>
    <t>GO:0009150</t>
  </si>
  <si>
    <t>protein modification process</t>
  </si>
  <si>
    <t>GO:0006464</t>
  </si>
  <si>
    <t>nucleobase, nucleoside, nucleotide and nucleic acid metabolic process</t>
  </si>
  <si>
    <t>GO:0006139</t>
  </si>
  <si>
    <t>purine-containing compound metabolic process</t>
  </si>
  <si>
    <t>GO:0072521</t>
  </si>
  <si>
    <t>DNA repair</t>
  </si>
  <si>
    <t>GO:0006281</t>
  </si>
  <si>
    <t>response to metal ion</t>
  </si>
  <si>
    <t>GO:0010038</t>
  </si>
  <si>
    <t>nucleobase, nucleoside, nucleotide and nucleic acid catabolic process</t>
  </si>
  <si>
    <t>GO:0034655</t>
  </si>
  <si>
    <t>nucleobase, nucleoside and nucleotide catabolic process</t>
  </si>
  <si>
    <t>GO:0034656</t>
  </si>
  <si>
    <t>response to cadmium ion</t>
  </si>
  <si>
    <t>GO:0046686</t>
  </si>
  <si>
    <t>small molecule catabolic process</t>
  </si>
  <si>
    <t>GO:0044282</t>
  </si>
  <si>
    <t>epidermal cell differentiation</t>
  </si>
  <si>
    <t>GO:0009913</t>
  </si>
  <si>
    <t>nucleobase, nucleoside and nucleotide metabolic process</t>
  </si>
  <si>
    <t>GO:0055086</t>
  </si>
  <si>
    <t>response to salt stress</t>
  </si>
  <si>
    <t>GO:0009651</t>
  </si>
  <si>
    <t>cellular localization</t>
  </si>
  <si>
    <t>GO:0051641</t>
  </si>
  <si>
    <t>fruit development</t>
  </si>
  <si>
    <t>GO:0010154</t>
  </si>
  <si>
    <t>epidermis development</t>
  </si>
  <si>
    <t>GO:0008544</t>
  </si>
  <si>
    <t>cellular response to stress</t>
  </si>
  <si>
    <t>GO:0033554</t>
  </si>
  <si>
    <t>branched chain family amino acid metabolic process</t>
  </si>
  <si>
    <t>GO:0009081</t>
  </si>
  <si>
    <t>tissue development</t>
  </si>
  <si>
    <t>GO:0009888</t>
  </si>
  <si>
    <t>cell division</t>
  </si>
  <si>
    <t>GO:0051301</t>
  </si>
  <si>
    <t>macromolecule modification</t>
  </si>
  <si>
    <t>GO:0043412</t>
  </si>
  <si>
    <t>seed development</t>
  </si>
  <si>
    <t>GO:0048316</t>
  </si>
  <si>
    <t>amine biosynthetic process</t>
  </si>
  <si>
    <t>GO:0009309</t>
  </si>
  <si>
    <t>response to DNA damage stimulus</t>
  </si>
  <si>
    <t>GO:0006974</t>
  </si>
  <si>
    <t>ribonucleotide metabolic process</t>
  </si>
  <si>
    <t>GO:0009259</t>
  </si>
  <si>
    <t>cellular macromolecule metabolic process</t>
  </si>
  <si>
    <t>GO:0044260</t>
  </si>
  <si>
    <t>response to inorganic substance</t>
  </si>
  <si>
    <t>GO:0010035</t>
  </si>
  <si>
    <t>cellular developmental process</t>
  </si>
  <si>
    <t>GO:0048869</t>
  </si>
  <si>
    <t>GTP metabolic process</t>
  </si>
  <si>
    <t>GO:0046039</t>
  </si>
  <si>
    <t>cellular carbohydrate metabolic process</t>
  </si>
  <si>
    <t>GO:0044262</t>
  </si>
  <si>
    <t>regulation of developmental process</t>
  </si>
  <si>
    <t>GO:0050793</t>
  </si>
  <si>
    <t>pigment metabolic process</t>
  </si>
  <si>
    <t>GO:0042440</t>
  </si>
  <si>
    <t>regulation of molecular function</t>
  </si>
  <si>
    <t>GO:0065009</t>
  </si>
  <si>
    <t>response to organic substance</t>
  </si>
  <si>
    <t>GO:0010033</t>
  </si>
  <si>
    <t>regulation of catabolic process</t>
  </si>
  <si>
    <t>GO:0009894</t>
  </si>
  <si>
    <t>proteolysis</t>
  </si>
  <si>
    <t>GO:0006508</t>
  </si>
  <si>
    <t>nucleoside phosphate metabolic process</t>
  </si>
  <si>
    <t>GO:0006753</t>
  </si>
  <si>
    <t>nucleotide metabolic process</t>
  </si>
  <si>
    <t>GO:0009117</t>
  </si>
  <si>
    <t>peptidyl-amino acid modification</t>
  </si>
  <si>
    <t>GO:0018193</t>
  </si>
  <si>
    <t>cell differentiation</t>
  </si>
  <si>
    <t>GO:0030154</t>
  </si>
  <si>
    <t>regulation of multicellular organismal process</t>
  </si>
  <si>
    <t>GO:0051239</t>
  </si>
  <si>
    <t>anatomical structure morphogenesis</t>
  </si>
  <si>
    <t>GO:0009653</t>
  </si>
  <si>
    <t>regulation of biological process</t>
  </si>
  <si>
    <t>GO:0050789</t>
  </si>
  <si>
    <t>uracil catabolic process</t>
  </si>
  <si>
    <t>GO:0006212</t>
  </si>
  <si>
    <t>pyrimidine base catabolic process</t>
  </si>
  <si>
    <t>GO:0006208</t>
  </si>
  <si>
    <t>uracil metabolic process</t>
  </si>
  <si>
    <t>GO:0019860</t>
  </si>
  <si>
    <t>cell cycle process</t>
  </si>
  <si>
    <t>GO:0022402</t>
  </si>
  <si>
    <t>regulation of post-embryonic development</t>
  </si>
  <si>
    <t>GO:0048580</t>
  </si>
  <si>
    <t>macromolecule catabolic process</t>
  </si>
  <si>
    <t>GO:0009057</t>
  </si>
  <si>
    <t>embryo development</t>
  </si>
  <si>
    <t>GO:0009790</t>
  </si>
  <si>
    <t>cofactor biosynthetic process</t>
  </si>
  <si>
    <t>GO:0051188</t>
  </si>
  <si>
    <t>response to hormone stimulus</t>
  </si>
  <si>
    <t>GO:0009725</t>
  </si>
  <si>
    <t>organic acid biosynthetic process</t>
  </si>
  <si>
    <t>GO:0016053</t>
  </si>
  <si>
    <t>carboxylic acid biosynthetic process</t>
  </si>
  <si>
    <t>GO:0046394</t>
  </si>
  <si>
    <t>embryo development ending in seed dormancy</t>
  </si>
  <si>
    <t>GO:0009793</t>
  </si>
  <si>
    <t>cell growth</t>
  </si>
  <si>
    <t>GO:0016049</t>
  </si>
  <si>
    <t>regulation of cellular catabolic process</t>
  </si>
  <si>
    <t>GO:0031329</t>
  </si>
  <si>
    <t>ribonucleoside triphosphate catabolic process</t>
  </si>
  <si>
    <t>GO:0009203</t>
  </si>
  <si>
    <t>purine ribonucleoside triphosphate catabolic process</t>
  </si>
  <si>
    <t>GO:0009207</t>
  </si>
  <si>
    <t>GTP catabolic process</t>
  </si>
  <si>
    <t>GO:0006184</t>
  </si>
  <si>
    <t>ribonucleotide catabolic process</t>
  </si>
  <si>
    <t>GO:0009261</t>
  </si>
  <si>
    <t>Ras protein signal transduction</t>
  </si>
  <si>
    <t>GO:0007265</t>
  </si>
  <si>
    <t>regulation of GTP catabolic process</t>
  </si>
  <si>
    <t>GO:0033124</t>
  </si>
  <si>
    <t>regulation of small GTPase mediated signal transduction</t>
  </si>
  <si>
    <t>GO:0051056</t>
  </si>
  <si>
    <t>purine ribonucleotide catabolic process</t>
  </si>
  <si>
    <t>GO:0009154</t>
  </si>
  <si>
    <t>regulation of Ras protein signal transduction</t>
  </si>
  <si>
    <t>GO:0046578</t>
  </si>
  <si>
    <t>regulation of GTPase activity</t>
  </si>
  <si>
    <t>GO:0043087</t>
  </si>
  <si>
    <t>nucleoside triphosphate catabolic process</t>
  </si>
  <si>
    <t>GO:0009143</t>
  </si>
  <si>
    <t>purine nucleoside triphosphate catabolic process</t>
  </si>
  <si>
    <t>GO:0009146</t>
  </si>
  <si>
    <t>anion transport</t>
  </si>
  <si>
    <t>GO:0006820</t>
  </si>
  <si>
    <t>cofactor metabolic process</t>
  </si>
  <si>
    <t>GO:0051186</t>
  </si>
  <si>
    <t>purine nucleotide catabolic process</t>
  </si>
  <si>
    <t>GO:0006195</t>
  </si>
  <si>
    <t>regulation of nucleotide catabolic process</t>
  </si>
  <si>
    <t>GO:0030811</t>
  </si>
  <si>
    <t>regulation of purine nucleotide catabolic process</t>
  </si>
  <si>
    <t>GO:0033121</t>
  </si>
  <si>
    <t>nucleotide catabolic process</t>
  </si>
  <si>
    <t>GO:0009166</t>
  </si>
  <si>
    <t>negative regulation of biological process</t>
  </si>
  <si>
    <t>GO:0048519</t>
  </si>
  <si>
    <t>protein localization</t>
  </si>
  <si>
    <t>GO:0008104</t>
  </si>
  <si>
    <t>macromolecule localization</t>
  </si>
  <si>
    <t>GO:0033036</t>
  </si>
  <si>
    <t>small GTPase mediated signal transduction</t>
  </si>
  <si>
    <t>GO:0007264</t>
  </si>
  <si>
    <t>regulation of multicellular organismal development</t>
  </si>
  <si>
    <t>GO:2000026</t>
  </si>
  <si>
    <t>photosynthesis</t>
  </si>
  <si>
    <t>GO:0015979</t>
  </si>
  <si>
    <t>sulfate transport</t>
  </si>
  <si>
    <t>GO:0008272</t>
  </si>
  <si>
    <t>regulation of nucleotide metabolic process</t>
  </si>
  <si>
    <t>GO:0006140</t>
  </si>
  <si>
    <t>cell plate assembly</t>
  </si>
  <si>
    <t>GO:0000919</t>
  </si>
  <si>
    <t>establishment of localization in cell</t>
  </si>
  <si>
    <t>GO:0051649</t>
  </si>
  <si>
    <t>regulation of cell size</t>
  </si>
  <si>
    <t>GO:0008361</t>
  </si>
  <si>
    <t>cell cycle phase</t>
  </si>
  <si>
    <t>GO:0022403</t>
  </si>
  <si>
    <t>developmental maturation</t>
  </si>
  <si>
    <t>GO:0021700</t>
  </si>
  <si>
    <t>root epidermal cell differentiation</t>
  </si>
  <si>
    <t>GO:0010053</t>
  </si>
  <si>
    <t>tRNA aminoacylation for protein translation</t>
  </si>
  <si>
    <t>GO:0006418</t>
  </si>
  <si>
    <t>response to endogenous stimulus</t>
  </si>
  <si>
    <t>GO:0009719</t>
  </si>
  <si>
    <t>plastid organization</t>
  </si>
  <si>
    <t>GO:0009657</t>
  </si>
  <si>
    <t>nucleobase catabolic process</t>
  </si>
  <si>
    <t>GO:0046113</t>
  </si>
  <si>
    <t>vesicle-mediated transport</t>
  </si>
  <si>
    <t>GO:0016192</t>
  </si>
  <si>
    <t>intracellular signal transduction</t>
  </si>
  <si>
    <t>GO:0035556</t>
  </si>
  <si>
    <t>regulation of signal transduction</t>
  </si>
  <si>
    <t>GO:0009966</t>
  </si>
  <si>
    <t>regulation of signaling</t>
  </si>
  <si>
    <t>GO:0023051</t>
  </si>
  <si>
    <t>cellular protein metabolic process</t>
  </si>
  <si>
    <t>GO:0044267</t>
  </si>
  <si>
    <t>intracellular transport</t>
  </si>
  <si>
    <t>GO:0046907</t>
  </si>
  <si>
    <t>purine-containing compound catabolic process</t>
  </si>
  <si>
    <t>GO:0072523</t>
  </si>
  <si>
    <t>regulation of hydrolase activity</t>
  </si>
  <si>
    <t>GO:0051336</t>
  </si>
  <si>
    <t>peptidyl-cysteine S-nitrosylation</t>
  </si>
  <si>
    <t>GO:0018119</t>
  </si>
  <si>
    <t>protein nitrosylation</t>
  </si>
  <si>
    <t>GO:0017014</t>
  </si>
  <si>
    <t>regulation of cellular component size</t>
  </si>
  <si>
    <t>GO:0032535</t>
  </si>
  <si>
    <t>regulation of anatomical structure size</t>
  </si>
  <si>
    <t>GO:0090066</t>
  </si>
  <si>
    <t>negative regulation of post-embryonic development</t>
  </si>
  <si>
    <t>GO:0048581</t>
  </si>
  <si>
    <t>tRNA aminoacylation</t>
  </si>
  <si>
    <t>GO:0043039</t>
  </si>
  <si>
    <t>amino acid activation</t>
  </si>
  <si>
    <t>GO:0043038</t>
  </si>
  <si>
    <t>chromatin modification</t>
  </si>
  <si>
    <t>GO:0016568</t>
  </si>
  <si>
    <t>proton transport</t>
  </si>
  <si>
    <t>GO:0015992</t>
  </si>
  <si>
    <t>hydrogen transport</t>
  </si>
  <si>
    <t>GO:0006818</t>
  </si>
  <si>
    <t>regulation of Ras GTPase activity</t>
  </si>
  <si>
    <t>GO:0032318</t>
  </si>
  <si>
    <t>multi-organism process</t>
  </si>
  <si>
    <t>GO:0051704</t>
  </si>
  <si>
    <t>peptidyl-cysteine modification</t>
  </si>
  <si>
    <t>GO:0018198</t>
  </si>
  <si>
    <t>regulation of biological quality</t>
  </si>
  <si>
    <t>GO:0065008</t>
  </si>
  <si>
    <t>DNA metabolic process</t>
  </si>
  <si>
    <t>GO:0006259</t>
  </si>
  <si>
    <t>organelle fission</t>
  </si>
  <si>
    <t>GO:0048285</t>
  </si>
  <si>
    <t>peroxisome fission</t>
  </si>
  <si>
    <t>GO:0016559</t>
  </si>
  <si>
    <t>negative regulation of metabolic process</t>
  </si>
  <si>
    <t>GO:0009892</t>
  </si>
  <si>
    <t>establishment of protein localization</t>
  </si>
  <si>
    <t>GO:0045184</t>
  </si>
  <si>
    <t>protein transport</t>
  </si>
  <si>
    <t>GO:0015031</t>
  </si>
  <si>
    <t>regulation of growth</t>
  </si>
  <si>
    <t>GO:0040008</t>
  </si>
  <si>
    <t>chromatin organization</t>
  </si>
  <si>
    <t>GO:0006325</t>
  </si>
  <si>
    <t>cellular macromolecule catabolic process</t>
  </si>
  <si>
    <t>GO:0044265</t>
  </si>
  <si>
    <t>pyrimidine base metabolic process</t>
  </si>
  <si>
    <t>GO:0006206</t>
  </si>
  <si>
    <t>nuclear-transcribed mRNA catabolic process, nonsense-mediated decay</t>
  </si>
  <si>
    <t>GO:0000184</t>
  </si>
  <si>
    <t>chromosome organization</t>
  </si>
  <si>
    <t>GO:0051276</t>
  </si>
  <si>
    <t>cell maturation</t>
  </si>
  <si>
    <t>GO:0048469</t>
  </si>
  <si>
    <t>photomorphogenesis</t>
  </si>
  <si>
    <t>GO:0009640</t>
  </si>
  <si>
    <t>trichoblast maturation</t>
  </si>
  <si>
    <t>GO:0048764</t>
  </si>
  <si>
    <t>root hair cell differentiation</t>
  </si>
  <si>
    <t>GO:0048765</t>
  </si>
  <si>
    <t>cellular macromolecule localization</t>
  </si>
  <si>
    <t>GO:0070727</t>
  </si>
  <si>
    <t>sulfur amino acid metabolic process</t>
  </si>
  <si>
    <t>GO:0000096</t>
  </si>
  <si>
    <t>serine family amino acid metabolic process</t>
  </si>
  <si>
    <t>GO:0009069</t>
  </si>
  <si>
    <t>negative regulation of developmental process</t>
  </si>
  <si>
    <t>GO:0051093</t>
  </si>
  <si>
    <t>one-carbon metabolic process</t>
  </si>
  <si>
    <t>GO:0006730</t>
  </si>
  <si>
    <t>root morphogenesis</t>
  </si>
  <si>
    <t>GO:0010015</t>
  </si>
  <si>
    <t>response to radiation</t>
  </si>
  <si>
    <t>GO:0009314</t>
  </si>
  <si>
    <t>negative regulation of macromolecule metabolic process</t>
  </si>
  <si>
    <t>GO:0010605</t>
  </si>
  <si>
    <t>nucleobase metabolic process</t>
  </si>
  <si>
    <t>GO:0009112</t>
  </si>
  <si>
    <t>mitotic cell cycle</t>
  </si>
  <si>
    <t>GO:0000278</t>
  </si>
  <si>
    <t>cell cycle</t>
  </si>
  <si>
    <t>GO:0007049</t>
  </si>
  <si>
    <t>biosynthetic process</t>
  </si>
  <si>
    <t>GO:0009058</t>
  </si>
  <si>
    <t>sulfur compound metabolic process</t>
  </si>
  <si>
    <t>GO:0006790</t>
  </si>
  <si>
    <t>ion transmembrane transport</t>
  </si>
  <si>
    <t>GO:0034220</t>
  </si>
  <si>
    <t>regulation of catalytic activity</t>
  </si>
  <si>
    <t>GO:0050790</t>
  </si>
  <si>
    <t>macromolecule methylation</t>
  </si>
  <si>
    <t>GO:0043414</t>
  </si>
  <si>
    <t>cytokinesis by cell plate formation</t>
  </si>
  <si>
    <t>GO:0000911</t>
  </si>
  <si>
    <t>shoot morphogenesis</t>
  </si>
  <si>
    <t>GO:0010016</t>
  </si>
  <si>
    <t>monovalent inorganic cation transport</t>
  </si>
  <si>
    <t>GO:0015672</t>
  </si>
  <si>
    <t>nucleic acid metabolic process</t>
  </si>
  <si>
    <t>GO:0090304</t>
  </si>
  <si>
    <t>multicellular organism reproduction</t>
  </si>
  <si>
    <t>GO:0032504</t>
  </si>
  <si>
    <t>carbohydrate metabolic process</t>
  </si>
  <si>
    <t>GO:0005975</t>
  </si>
  <si>
    <t>response to external stimulus</t>
  </si>
  <si>
    <t>GO:0009605</t>
  </si>
  <si>
    <t>purine-containing compound biosynthetic process</t>
  </si>
  <si>
    <t>GO:0072522</t>
  </si>
  <si>
    <t>sulfur compound biosynthetic process</t>
  </si>
  <si>
    <t>GO:0044272</t>
  </si>
  <si>
    <t>response to other organism</t>
  </si>
  <si>
    <t>GO:0051707</t>
  </si>
  <si>
    <t>cysteine metabolic process</t>
  </si>
  <si>
    <t>GO:0006534</t>
  </si>
  <si>
    <t>cysteine biosynthetic process</t>
  </si>
  <si>
    <t>GO:0019344</t>
  </si>
  <si>
    <t>gametophyte development</t>
  </si>
  <si>
    <t>GO:0048229</t>
  </si>
  <si>
    <t>organ morphogenesis</t>
  </si>
  <si>
    <t>GO:0009887</t>
  </si>
  <si>
    <t>trichoblast differentiation</t>
  </si>
  <si>
    <t>GO:0010054</t>
  </si>
  <si>
    <t>sulfur amino acid biosynthetic process</t>
  </si>
  <si>
    <t>GO:0000097</t>
  </si>
  <si>
    <t>regulation of cell division</t>
  </si>
  <si>
    <t>GO:0051302</t>
  </si>
  <si>
    <t>tRNA metabolic process</t>
  </si>
  <si>
    <t>GO:0006399</t>
  </si>
  <si>
    <t>histone modification</t>
  </si>
  <si>
    <t>GO:0016570</t>
  </si>
  <si>
    <t>protein catabolic process</t>
  </si>
  <si>
    <t>GO:0030163</t>
  </si>
  <si>
    <t>response to sucrose stimulus</t>
  </si>
  <si>
    <t>GO:0009744</t>
  </si>
  <si>
    <t>regulation of protein metabolic process</t>
  </si>
  <si>
    <t>GO:0051246</t>
  </si>
  <si>
    <t>regulation of cell growth by extracellular stimulus</t>
  </si>
  <si>
    <t>GO:0001560</t>
  </si>
  <si>
    <t>nucleobase, nucleoside, nucleotide and nucleic acid biosynthetic process</t>
  </si>
  <si>
    <t>GO:0034654</t>
  </si>
  <si>
    <t>nucleobase, nucleoside and nucleotide biosynthetic process</t>
  </si>
  <si>
    <t>GO:0034404</t>
  </si>
  <si>
    <t>cellular response to chemical stimulus</t>
  </si>
  <si>
    <t>GO:0070887</t>
  </si>
  <si>
    <t>purine nucleotide biosynthetic process</t>
  </si>
  <si>
    <t>GO:0006164</t>
  </si>
  <si>
    <t>methylation</t>
  </si>
  <si>
    <t>GO:0032259</t>
  </si>
  <si>
    <t>response to cold</t>
  </si>
  <si>
    <t>GO:0009409</t>
  </si>
  <si>
    <t>ARF protein signal transduction</t>
  </si>
  <si>
    <t>GO:0032011</t>
  </si>
  <si>
    <t>regulation of ARF protein signal transduction</t>
  </si>
  <si>
    <t>GO:0032012</t>
  </si>
  <si>
    <t>protein methylation</t>
  </si>
  <si>
    <t>GO:0006479</t>
  </si>
  <si>
    <t>protein alkylation</t>
  </si>
  <si>
    <t>GO:0008213</t>
  </si>
  <si>
    <t>response to temperature stimulus</t>
  </si>
  <si>
    <t>GO:0009266</t>
  </si>
  <si>
    <t>M phase</t>
  </si>
  <si>
    <t>GO:0000279</t>
  </si>
  <si>
    <t>macromolecule glycosylation</t>
  </si>
  <si>
    <t>GO:0043413</t>
  </si>
  <si>
    <t>protein glycosylation</t>
  </si>
  <si>
    <t>GO:0006486</t>
  </si>
  <si>
    <t>glycoprotein biosynthetic process</t>
  </si>
  <si>
    <t>GO:0009101</t>
  </si>
  <si>
    <t>negative regulation of gene expression</t>
  </si>
  <si>
    <t>GO:0010629</t>
  </si>
  <si>
    <t>covalent chromatin modification</t>
  </si>
  <si>
    <t>GO:0016569</t>
  </si>
  <si>
    <t>coenzyme biosynthetic process</t>
  </si>
  <si>
    <t>GO:0009108</t>
  </si>
  <si>
    <t>defense response to bacterium</t>
  </si>
  <si>
    <t>GO:0042742</t>
  </si>
  <si>
    <t>regulation of photosynthesis</t>
  </si>
  <si>
    <t>GO:0010109</t>
  </si>
  <si>
    <t>cell cycle cytokinesis</t>
  </si>
  <si>
    <t>GO:0033205</t>
  </si>
  <si>
    <t>lipid metabolic process</t>
  </si>
  <si>
    <t>GO:0006629</t>
  </si>
  <si>
    <t>regulation of metabolic process</t>
  </si>
  <si>
    <t>GO:0019222</t>
  </si>
  <si>
    <t>negative regulation of cellular metabolic process</t>
  </si>
  <si>
    <t>GO:0031324</t>
  </si>
  <si>
    <t>pigment biosynthetic process</t>
  </si>
  <si>
    <t>GO:0046148</t>
  </si>
  <si>
    <t>response to disaccharide stimulus</t>
  </si>
  <si>
    <t>GO:0034285</t>
  </si>
  <si>
    <t>glycosylation</t>
  </si>
  <si>
    <t>GO:0070085</t>
  </si>
  <si>
    <t>actin filament-based process</t>
  </si>
  <si>
    <t>GO:0030029</t>
  </si>
  <si>
    <t>purine ribonucleotide biosynthetic process</t>
  </si>
  <si>
    <t>GO:0009152</t>
  </si>
  <si>
    <t>ribonucleoside triphosphate biosynthetic process</t>
  </si>
  <si>
    <t>GO:0009201</t>
  </si>
  <si>
    <t>purine ribonucleoside triphosphate biosynthetic process</t>
  </si>
  <si>
    <t>GO:0009206</t>
  </si>
  <si>
    <t>cellular biosynthetic process</t>
  </si>
  <si>
    <t>GO:0044249</t>
  </si>
  <si>
    <t>mitosis</t>
  </si>
  <si>
    <t>GO:0007067</t>
  </si>
  <si>
    <t>porphyrin metabolic process</t>
  </si>
  <si>
    <t>GO:0006778</t>
  </si>
  <si>
    <t>transmembrane transport</t>
  </si>
  <si>
    <t>GO:0055085</t>
  </si>
  <si>
    <t>multicellular organismal reproductive process</t>
  </si>
  <si>
    <t>GO:0048609</t>
  </si>
  <si>
    <t>glycoprotein metabolic process</t>
  </si>
  <si>
    <t>GO:0009100</t>
  </si>
  <si>
    <t>peroxisome organization</t>
  </si>
  <si>
    <t>GO:0007031</t>
  </si>
  <si>
    <t>purine nucleoside triphosphate biosynthetic process</t>
  </si>
  <si>
    <t>GO:0009145</t>
  </si>
  <si>
    <t>proteolysis involved in cellular protein catabolic process</t>
  </si>
  <si>
    <t>GO:0051603</t>
  </si>
  <si>
    <t>root system development</t>
  </si>
  <si>
    <t>GO:0022622</t>
  </si>
  <si>
    <t>root development</t>
  </si>
  <si>
    <t>GO:0048364</t>
  </si>
  <si>
    <t>response to bacterium</t>
  </si>
  <si>
    <t>GO:0009617</t>
  </si>
  <si>
    <t>galactose metabolic process</t>
  </si>
  <si>
    <t>GO:0006012</t>
  </si>
  <si>
    <t>L-serine metabolic process</t>
  </si>
  <si>
    <t>GO:0006563</t>
  </si>
  <si>
    <t>leucine metabolic process</t>
  </si>
  <si>
    <t>GO:0006551</t>
  </si>
  <si>
    <t>regulation of protein modification process</t>
  </si>
  <si>
    <t>GO:0031399</t>
  </si>
  <si>
    <t>cellular protein localization</t>
  </si>
  <si>
    <t>GO:0034613</t>
  </si>
  <si>
    <t>M phase of mitotic cell cycle</t>
  </si>
  <si>
    <t>GO:0000087</t>
  </si>
  <si>
    <t>tetrapyrrole metabolic process</t>
  </si>
  <si>
    <t>GO:0033013</t>
  </si>
  <si>
    <t>nucleoside triphosphate biosynthetic process</t>
  </si>
  <si>
    <t>GO:0009142</t>
  </si>
  <si>
    <t>response to light stimulus</t>
  </si>
  <si>
    <t>GO:0009416</t>
  </si>
  <si>
    <t>chlorophyll metabolic process</t>
  </si>
  <si>
    <t>GO:0015994</t>
  </si>
  <si>
    <t>hydrogen peroxide metabolic process</t>
  </si>
  <si>
    <t>GO:0042743</t>
  </si>
  <si>
    <t>cytokinetic process</t>
  </si>
  <si>
    <t>GO:0032506</t>
  </si>
  <si>
    <t>cellular response to nitrogen levels</t>
  </si>
  <si>
    <t>GO:0043562</t>
  </si>
  <si>
    <t>ribonucleotide biosynthetic process</t>
  </si>
  <si>
    <t>GO:0009260</t>
  </si>
  <si>
    <t>starch metabolic process</t>
  </si>
  <si>
    <t>GO:0005982</t>
  </si>
  <si>
    <t>cell development</t>
  </si>
  <si>
    <t>GO:0048468</t>
  </si>
  <si>
    <t>nucleotide biosynthetic process</t>
  </si>
  <si>
    <t>GO:0009165</t>
  </si>
  <si>
    <t>cellular protein catabolic process</t>
  </si>
  <si>
    <t>GO:0044257</t>
  </si>
  <si>
    <t>steroid metabolic process</t>
  </si>
  <si>
    <t>GO:0008202</t>
  </si>
  <si>
    <t>response to biotic stimulus</t>
  </si>
  <si>
    <t>GO:0009607</t>
  </si>
  <si>
    <t>ethylene biosynthetic process</t>
  </si>
  <si>
    <t>GO:0009693</t>
  </si>
  <si>
    <t>ethylene metabolic process</t>
  </si>
  <si>
    <t>GO:0009692</t>
  </si>
  <si>
    <t>detection of ethylene stimulus</t>
  </si>
  <si>
    <t>GO:0009727</t>
  </si>
  <si>
    <t>positive regulation of GTPase activity</t>
  </si>
  <si>
    <t>GO:0043547</t>
  </si>
  <si>
    <t>negative regulation of protein modification process</t>
  </si>
  <si>
    <t>GO:0031400</t>
  </si>
  <si>
    <t>ion transport</t>
  </si>
  <si>
    <t>GO:0006811</t>
  </si>
  <si>
    <t>organic acid catabolic process</t>
  </si>
  <si>
    <t>GO:0016054</t>
  </si>
  <si>
    <t>carboxylic acid catabolic process</t>
  </si>
  <si>
    <t>GO:0046395</t>
  </si>
  <si>
    <t>regulation of flower development</t>
  </si>
  <si>
    <t>GO:0009909</t>
  </si>
  <si>
    <t>anatomical structure formation involved in morphogenesis</t>
  </si>
  <si>
    <t>GO:0048646</t>
  </si>
  <si>
    <t>cellular alkene metabolic process</t>
  </si>
  <si>
    <t>GO:0043449</t>
  </si>
  <si>
    <t>alkene biosynthetic process</t>
  </si>
  <si>
    <t>GO:0043450</t>
  </si>
  <si>
    <t>ubiquitin-dependent protein catabolic process</t>
  </si>
  <si>
    <t>GO:0006511</t>
  </si>
  <si>
    <t>cytoskeleton organization</t>
  </si>
  <si>
    <t>GO:0007010</t>
  </si>
  <si>
    <t>modification-dependent protein catabolic process</t>
  </si>
  <si>
    <t>GO:0019941</t>
  </si>
  <si>
    <t>modification-dependent macromolecule catabolic process</t>
  </si>
  <si>
    <t>GO:0043632</t>
  </si>
  <si>
    <t>developmental growth</t>
  </si>
  <si>
    <t>GO:0048589</t>
  </si>
  <si>
    <t>regulation of cellular protein metabolic process</t>
  </si>
  <si>
    <t>GO:0032268</t>
  </si>
  <si>
    <t>signal transduction</t>
  </si>
  <si>
    <t>GO:0007165</t>
  </si>
  <si>
    <t>negative regulation of flower development</t>
  </si>
  <si>
    <t>GO:0009910</t>
  </si>
  <si>
    <t>gamete generation</t>
  </si>
  <si>
    <t>GO:0007276</t>
  </si>
  <si>
    <t>root hair elongation</t>
  </si>
  <si>
    <t>GO:0048767</t>
  </si>
  <si>
    <t>membrane invagination</t>
  </si>
  <si>
    <t>GO:0010324</t>
  </si>
  <si>
    <t>RNA catabolic process</t>
  </si>
  <si>
    <t>GO:0006401</t>
  </si>
  <si>
    <t>endocytosis</t>
  </si>
  <si>
    <t>GO:0006897</t>
  </si>
  <si>
    <t>proteasomal protein catabolic process</t>
  </si>
  <si>
    <t>GO:0010498</t>
  </si>
  <si>
    <t>coenzyme metabolic process</t>
  </si>
  <si>
    <t>GO:0006732</t>
  </si>
  <si>
    <t>nuclear division</t>
  </si>
  <si>
    <t>GO:0000280</t>
  </si>
  <si>
    <t>inositol phosphate metabolic process</t>
  </si>
  <si>
    <t>GO:0043647</t>
  </si>
  <si>
    <t>indoleacetic acid biosynthetic process</t>
  </si>
  <si>
    <t>GO:0009684</t>
  </si>
  <si>
    <t>histidine biosynthetic process</t>
  </si>
  <si>
    <t>GO:0000105</t>
  </si>
  <si>
    <t>pentacyclic triterpenoid metabolic process</t>
  </si>
  <si>
    <t>GO:0019742</t>
  </si>
  <si>
    <t>pentacyclic triterpenoid biosynthetic process</t>
  </si>
  <si>
    <t>GO:0019745</t>
  </si>
  <si>
    <t>histidine family amino acid biosynthetic process</t>
  </si>
  <si>
    <t>GO:0009076</t>
  </si>
  <si>
    <t>regulation of hormone levels</t>
  </si>
  <si>
    <t>GO:0010817</t>
  </si>
  <si>
    <t>negative regulation of reproductive process</t>
  </si>
  <si>
    <t>GO:2000242</t>
  </si>
  <si>
    <t>RNA processing</t>
  </si>
  <si>
    <t>GO:0006396</t>
  </si>
  <si>
    <t>ATP biosynthetic process</t>
  </si>
  <si>
    <t>GO:0006754</t>
  </si>
  <si>
    <t>ATP metabolic process</t>
  </si>
  <si>
    <t>GO:0046034</t>
  </si>
  <si>
    <t>positive regulation of immune response</t>
  </si>
  <si>
    <t>GO:0050778</t>
  </si>
  <si>
    <t>positive regulation of immune system process</t>
  </si>
  <si>
    <t>GO:0002684</t>
  </si>
  <si>
    <t>positive regulation of innate immune response</t>
  </si>
  <si>
    <t>GO:0045089</t>
  </si>
  <si>
    <t>sterol metabolic process</t>
  </si>
  <si>
    <t>GO:0016125</t>
  </si>
  <si>
    <t>photosynthesis, light reaction</t>
  </si>
  <si>
    <t>GO:0019684</t>
  </si>
  <si>
    <t>serine family amino acid biosynthetic process</t>
  </si>
  <si>
    <t>GO:0009070</t>
  </si>
  <si>
    <t>glutamate metabolic process</t>
  </si>
  <si>
    <t>GO:0006536</t>
  </si>
  <si>
    <t>intracellular protein transport</t>
  </si>
  <si>
    <t>GO:0006886</t>
  </si>
  <si>
    <t>photosynthetic electron transport chain</t>
  </si>
  <si>
    <t>GO:0009767</t>
  </si>
  <si>
    <t>ATP synthesis coupled proton transport</t>
  </si>
  <si>
    <t>GO:0015986</t>
  </si>
  <si>
    <t>energy coupled proton transport, down electrochemical gradient</t>
  </si>
  <si>
    <t>GO:0015985</t>
  </si>
  <si>
    <t>defense response, incompatible interaction</t>
  </si>
  <si>
    <t>GO:0009814</t>
  </si>
  <si>
    <t>cellular aromatic compound metabolic process</t>
  </si>
  <si>
    <t>GO:0006725</t>
  </si>
  <si>
    <t>carbohydrate mediated signaling</t>
  </si>
  <si>
    <t>GO:0009756</t>
  </si>
  <si>
    <t>cellular response to carbohydrate stimulus</t>
  </si>
  <si>
    <t>GO:0071322</t>
  </si>
  <si>
    <t>sugar mediated signaling pathway</t>
  </si>
  <si>
    <t>GO:0010182</t>
  </si>
  <si>
    <t>cellular response to organic substance</t>
  </si>
  <si>
    <t>GO:0071310</t>
  </si>
  <si>
    <t>indoleacetic acid metabolic process</t>
  </si>
  <si>
    <t>GO:0009683</t>
  </si>
  <si>
    <t>arginine metabolic process</t>
  </si>
  <si>
    <t>GO:0006525</t>
  </si>
  <si>
    <t>regulation of ARF GTPase activity</t>
  </si>
  <si>
    <t>GO:0032312</t>
  </si>
  <si>
    <t>signaling</t>
  </si>
  <si>
    <t>GO:0023052</t>
  </si>
  <si>
    <t>tetrapyrrole biosynthetic process</t>
  </si>
  <si>
    <t>GO:0033014</t>
  </si>
  <si>
    <t>phosphate metabolic process</t>
  </si>
  <si>
    <t>GO:0006796</t>
  </si>
  <si>
    <t>phosphorus metabolic process</t>
  </si>
  <si>
    <t>GO:0006793</t>
  </si>
  <si>
    <t>cell fate determination</t>
  </si>
  <si>
    <t>GO:0001709</t>
  </si>
  <si>
    <t>positive regulation of hydrolase activity</t>
  </si>
  <si>
    <t>GO:0051345</t>
  </si>
  <si>
    <t>cell plate formation involved in plant-type cell wall biogenesis</t>
  </si>
  <si>
    <t>GO:0009920</t>
  </si>
  <si>
    <t>regulation of homeostatic process</t>
  </si>
  <si>
    <t>GO:0032844</t>
  </si>
  <si>
    <t>ornithine metabolic process</t>
  </si>
  <si>
    <t>GO:0006591</t>
  </si>
  <si>
    <t>response to X-ray</t>
  </si>
  <si>
    <t>GO:0010165</t>
  </si>
  <si>
    <t>histone methylation</t>
  </si>
  <si>
    <t>GO:0016571</t>
  </si>
  <si>
    <t>glutamine family amino acid metabolic process</t>
  </si>
  <si>
    <t>GO:0009064</t>
  </si>
  <si>
    <t>seed germination</t>
  </si>
  <si>
    <t>GO:0009845</t>
  </si>
  <si>
    <t>regulation of reproductive process</t>
  </si>
  <si>
    <t>GO:2000241</t>
  </si>
  <si>
    <t>plastid membrane organization</t>
  </si>
  <si>
    <t>GO:0009668</t>
  </si>
  <si>
    <t>thylakoid membrane organization</t>
  </si>
  <si>
    <t>GO:0010027</t>
  </si>
  <si>
    <t>reactive oxygen species metabolic process</t>
  </si>
  <si>
    <t>GO:0072593</t>
  </si>
  <si>
    <t>cellular response to extracellular stimulus</t>
  </si>
  <si>
    <t>GO:0031668</t>
  </si>
  <si>
    <t>cellular response to external stimulus</t>
  </si>
  <si>
    <t>GO:0071496</t>
  </si>
  <si>
    <t>lipid oxidation</t>
  </si>
  <si>
    <t>GO:0034440</t>
  </si>
  <si>
    <t>fatty acid oxidation</t>
  </si>
  <si>
    <t>GO:0019395</t>
  </si>
  <si>
    <t>response to molecule of bacterial origin</t>
  </si>
  <si>
    <t>GO:0002237</t>
  </si>
  <si>
    <t>pyrimidine-containing compound catabolic process</t>
  </si>
  <si>
    <t>GO:0072529</t>
  </si>
  <si>
    <t>triterpenoid biosynthetic process</t>
  </si>
  <si>
    <t>GO:0016104</t>
  </si>
  <si>
    <t>intracellular protein kinase cascade</t>
  </si>
  <si>
    <t>GO:0007243</t>
  </si>
  <si>
    <t>signal transduction via phosphorylation event</t>
  </si>
  <si>
    <t>GO:0023014</t>
  </si>
  <si>
    <t>positive regulation of cellular metabolic process</t>
  </si>
  <si>
    <t>GO:0031325</t>
  </si>
  <si>
    <t>response to auxin stimulus</t>
  </si>
  <si>
    <t>GO:0009733</t>
  </si>
  <si>
    <t>monocarboxylic acid metabolic process</t>
  </si>
  <si>
    <t>GO:0032787</t>
  </si>
  <si>
    <t>alcohol metabolic process</t>
  </si>
  <si>
    <t>GO:0006066</t>
  </si>
  <si>
    <t>regulation of response to stress</t>
  </si>
  <si>
    <t>GO:0080134</t>
  </si>
  <si>
    <t>positive regulation of defense response</t>
  </si>
  <si>
    <t>GO:0031349</t>
  </si>
  <si>
    <t>regulation of Rab protein signal transduction</t>
  </si>
  <si>
    <t>GO:0032483</t>
  </si>
  <si>
    <t>Rab protein signal transduction</t>
  </si>
  <si>
    <t>GO:0032482</t>
  </si>
  <si>
    <t>regulation of Rab GTPase activity</t>
  </si>
  <si>
    <t>GO:0032313</t>
  </si>
  <si>
    <t>seedling development</t>
  </si>
  <si>
    <t>GO:0090351</t>
  </si>
  <si>
    <t>pollen development</t>
  </si>
  <si>
    <t>GO:0009555</t>
  </si>
  <si>
    <t>chlorophyll biosynthetic process</t>
  </si>
  <si>
    <t>GO:0015995</t>
  </si>
  <si>
    <t>negative regulation of cellular process</t>
  </si>
  <si>
    <t>GO:0048523</t>
  </si>
  <si>
    <t>response to water deprivation</t>
  </si>
  <si>
    <t>GO:0009414</t>
  </si>
  <si>
    <t>histone deacetylation</t>
  </si>
  <si>
    <t>GO:0016575</t>
  </si>
  <si>
    <t>nuclear-transcribed mRNA catabolic process</t>
  </si>
  <si>
    <t>GO:0000956</t>
  </si>
  <si>
    <t>histidine family amino acid metabolic process</t>
  </si>
  <si>
    <t>GO:0009075</t>
  </si>
  <si>
    <t>histidine metabolic process</t>
  </si>
  <si>
    <t>GO:0006547</t>
  </si>
  <si>
    <t>ER to Golgi vesicle-mediated transport</t>
  </si>
  <si>
    <t>GO:0006888</t>
  </si>
  <si>
    <t>positive regulation of protein metabolic process</t>
  </si>
  <si>
    <t>GO:0051247</t>
  </si>
  <si>
    <t>inositol trisphosphate metabolic process</t>
  </si>
  <si>
    <t>GO:0032957</t>
  </si>
  <si>
    <t>positive regulation of flavonoid biosynthetic process</t>
  </si>
  <si>
    <t>GO:0009963</t>
  </si>
  <si>
    <t>glutamyl-tRNA aminoacylation</t>
  </si>
  <si>
    <t>GO:0006424</t>
  </si>
  <si>
    <t>positive regulation of cellular protein metabolic process</t>
  </si>
  <si>
    <t>GO:0032270</t>
  </si>
  <si>
    <t>allantoin metabolic process</t>
  </si>
  <si>
    <t>GO:0000255</t>
  </si>
  <si>
    <t>cysteine biosynthetic process from serine</t>
  </si>
  <si>
    <t>GO:0006535</t>
  </si>
  <si>
    <t>regulation of cytokinin mediated signaling pathway</t>
  </si>
  <si>
    <t>GO:0080036</t>
  </si>
  <si>
    <t>tissue morphogenesis</t>
  </si>
  <si>
    <t>GO:0048729</t>
  </si>
  <si>
    <t>regulation of seed germination</t>
  </si>
  <si>
    <t>GO:0010029</t>
  </si>
  <si>
    <t>nuclear transport</t>
  </si>
  <si>
    <t>GO:0051169</t>
  </si>
  <si>
    <t>positive regulation of response to stimulus</t>
  </si>
  <si>
    <t>GO:0048584</t>
  </si>
  <si>
    <t>trichome differentiation</t>
  </si>
  <si>
    <t>GO:0010026</t>
  </si>
  <si>
    <t>nucleocytoplasmic transport</t>
  </si>
  <si>
    <t>GO:0006913</t>
  </si>
  <si>
    <t>positive regulation of metabolic process</t>
  </si>
  <si>
    <t>GO:0009893</t>
  </si>
  <si>
    <t>flower development</t>
  </si>
  <si>
    <t>GO:0009908</t>
  </si>
  <si>
    <t>response to glucose stimulus</t>
  </si>
  <si>
    <t>GO:0009749</t>
  </si>
  <si>
    <t>regulation of cell growth</t>
  </si>
  <si>
    <t>GO:0001558</t>
  </si>
  <si>
    <t>response to abscisic acid stimulus</t>
  </si>
  <si>
    <t>GO:0009737</t>
  </si>
  <si>
    <t>trichome morphogenesis</t>
  </si>
  <si>
    <t>GO:0010090</t>
  </si>
  <si>
    <t>production of ta-siRNAs involved in RNA interference</t>
  </si>
  <si>
    <t>GO:0010267</t>
  </si>
  <si>
    <t>triterpenoid metabolic process</t>
  </si>
  <si>
    <t>GO:0006722</t>
  </si>
  <si>
    <t>protein deacylation</t>
  </si>
  <si>
    <t>GO:0035601</t>
  </si>
  <si>
    <t>mRNA catabolic process</t>
  </si>
  <si>
    <t>GO:0006402</t>
  </si>
  <si>
    <t>protein deacetylation</t>
  </si>
  <si>
    <t>GO:0006476</t>
  </si>
  <si>
    <t>branched chain family amino acid biosynthetic process</t>
  </si>
  <si>
    <t>GO:0009082</t>
  </si>
  <si>
    <t>lipid modification</t>
  </si>
  <si>
    <t>GO:0030258</t>
  </si>
  <si>
    <t>negative regulation of RNA metabolic process</t>
  </si>
  <si>
    <t>GO:0051253</t>
  </si>
  <si>
    <t>negative regulation of transcription, DNA-dependent</t>
  </si>
  <si>
    <t>GO:0045892</t>
  </si>
  <si>
    <t>regulation of cellular process</t>
  </si>
  <si>
    <t>GO:0050794</t>
  </si>
  <si>
    <t>cellular component assembly</t>
  </si>
  <si>
    <t>GO:0022607</t>
  </si>
  <si>
    <t>RNA metabolic process</t>
  </si>
  <si>
    <t>GO:0016070</t>
  </si>
  <si>
    <t>cellular amino acid catabolic process</t>
  </si>
  <si>
    <t>GO:0009063</t>
  </si>
  <si>
    <t>ncRNA metabolic process</t>
  </si>
  <si>
    <t>GO:0034660</t>
  </si>
  <si>
    <t>sucrose metabolic process</t>
  </si>
  <si>
    <t>GO:0005985</t>
  </si>
  <si>
    <t>monocarboxylic acid catabolic process</t>
  </si>
  <si>
    <t>GO:0072329</t>
  </si>
  <si>
    <t>callose localization</t>
  </si>
  <si>
    <t>GO:0052545</t>
  </si>
  <si>
    <t>response to water</t>
  </si>
  <si>
    <t>GO:0009415</t>
  </si>
  <si>
    <t>response to extracellular stimulus</t>
  </si>
  <si>
    <t>GO:0009991</t>
  </si>
  <si>
    <t>cellular component assembly at cellular level</t>
  </si>
  <si>
    <t>GO:0071844</t>
  </si>
  <si>
    <t>phosphorylation</t>
  </si>
  <si>
    <t>GO:0016310</t>
  </si>
  <si>
    <t>nucleobase biosynthetic process</t>
  </si>
  <si>
    <t>GO:0046112</t>
  </si>
  <si>
    <t>auxin metabolic process</t>
  </si>
  <si>
    <t>GO:0009850</t>
  </si>
  <si>
    <t>cellular carbohydrate catabolic process</t>
  </si>
  <si>
    <t>GO:0044275</t>
  </si>
  <si>
    <t>glycoside metabolic process</t>
  </si>
  <si>
    <t>GO:0016137</t>
  </si>
  <si>
    <t>cellular component morphogenesis</t>
  </si>
  <si>
    <t>GO:0032989</t>
  </si>
  <si>
    <t>chromosome segregation</t>
  </si>
  <si>
    <t>GO:0007059</t>
  </si>
  <si>
    <t>polysaccharide localization</t>
  </si>
  <si>
    <t>GO:0033037</t>
  </si>
  <si>
    <t>cellular component biogenesis</t>
  </si>
  <si>
    <t>GO:0044085</t>
  </si>
  <si>
    <t>porphyrin biosynthetic process</t>
  </si>
  <si>
    <t>GO:0006779</t>
  </si>
  <si>
    <t>amine catabolic process</t>
  </si>
  <si>
    <t>GO:0009310</t>
  </si>
  <si>
    <t>aspartate family amino acid metabolic process</t>
  </si>
  <si>
    <t>GO:0009066</t>
  </si>
  <si>
    <t>cellular lipid metabolic process</t>
  </si>
  <si>
    <t>GO:0044255</t>
  </si>
  <si>
    <t>detection of hormone stimulus</t>
  </si>
  <si>
    <t>GO:0009720</t>
  </si>
  <si>
    <t>hydrogen peroxide catabolic process</t>
  </si>
  <si>
    <t>GO:0042744</t>
  </si>
  <si>
    <t>detection of endogenous stimulus</t>
  </si>
  <si>
    <t>GO:0009726</t>
  </si>
  <si>
    <t>regulation of ion transmembrane transporter activity</t>
  </si>
  <si>
    <t>GO:0032412</t>
  </si>
  <si>
    <t>regulation of anion transport</t>
  </si>
  <si>
    <t>GO:0044070</t>
  </si>
  <si>
    <t>amide transport</t>
  </si>
  <si>
    <t>GO:0042886</t>
  </si>
  <si>
    <t>regulation of ion transmembrane transport</t>
  </si>
  <si>
    <t>GO:0034765</t>
  </si>
  <si>
    <t>regulation of anion channel activity</t>
  </si>
  <si>
    <t>GO:0010359</t>
  </si>
  <si>
    <t>chloroplast avoidance movement</t>
  </si>
  <si>
    <t>GO:0009903</t>
  </si>
  <si>
    <t>mRNA export from nucleus</t>
  </si>
  <si>
    <t>GO:0006406</t>
  </si>
  <si>
    <t>mRNA transport</t>
  </si>
  <si>
    <t>GO:0051028</t>
  </si>
  <si>
    <t>regulation of transmembrane transporter activity</t>
  </si>
  <si>
    <t>GO:0022898</t>
  </si>
  <si>
    <t>guard cell differentiation</t>
  </si>
  <si>
    <t>GO:0010052</t>
  </si>
  <si>
    <t>regulation of transporter activity</t>
  </si>
  <si>
    <t>GO:0032409</t>
  </si>
  <si>
    <t>cytochrome b6f complex assembly</t>
  </si>
  <si>
    <t>GO:0010190</t>
  </si>
  <si>
    <t>developmental growth involved in morphogenesis</t>
  </si>
  <si>
    <t>GO:0060560</t>
  </si>
  <si>
    <t>response to red or far red light</t>
  </si>
  <si>
    <t>GO:0009639</t>
  </si>
  <si>
    <t>defense response to fungus, incompatible interaction</t>
  </si>
  <si>
    <t>GO:0009817</t>
  </si>
  <si>
    <t>pattern specification process</t>
  </si>
  <si>
    <t>GO:0007389</t>
  </si>
  <si>
    <t>cellular response to dsRNA</t>
  </si>
  <si>
    <t>GO:0071359</t>
  </si>
  <si>
    <t>production of small RNA involved in gene silencing by RNA</t>
  </si>
  <si>
    <t>GO:0070918</t>
  </si>
  <si>
    <t>response to dsRNA</t>
  </si>
  <si>
    <t>GO:0043331</t>
  </si>
  <si>
    <t>dsRNA fragmentation</t>
  </si>
  <si>
    <t>GO:0031050</t>
  </si>
  <si>
    <t>response to ionizing radiation</t>
  </si>
  <si>
    <t>GO:0010212</t>
  </si>
  <si>
    <t>proteasomal ubiquitin-dependent protein catabolic process</t>
  </si>
  <si>
    <t>GO:0043161</t>
  </si>
  <si>
    <t>porphyrin catabolic process</t>
  </si>
  <si>
    <t>GO:0006787</t>
  </si>
  <si>
    <t>interphase of mitotic cell cycle</t>
  </si>
  <si>
    <t>GO:0051329</t>
  </si>
  <si>
    <t>lateral root formation</t>
  </si>
  <si>
    <t>GO:0010311</t>
  </si>
  <si>
    <t>tetrapyrrole catabolic process</t>
  </si>
  <si>
    <t>GO:0033015</t>
  </si>
  <si>
    <t>starch catabolic process</t>
  </si>
  <si>
    <t>GO:0005983</t>
  </si>
  <si>
    <t>regulation of photosynthesis, light reaction</t>
  </si>
  <si>
    <t>GO:0042548</t>
  </si>
  <si>
    <t>endosome transport</t>
  </si>
  <si>
    <t>GO:0016197</t>
  </si>
  <si>
    <t>meristem determinacy</t>
  </si>
  <si>
    <t>GO:0010022</t>
  </si>
  <si>
    <t>glutamine family amino acid catabolic process</t>
  </si>
  <si>
    <t>GO:0009065</t>
  </si>
  <si>
    <t>response to absence of light</t>
  </si>
  <si>
    <t>GO:0009646</t>
  </si>
  <si>
    <t>detection of chemical stimulus</t>
  </si>
  <si>
    <t>GO:0009593</t>
  </si>
  <si>
    <t>stomatal complex morphogenesis</t>
  </si>
  <si>
    <t>GO:0010103</t>
  </si>
  <si>
    <t>cellular response to nutrient levels</t>
  </si>
  <si>
    <t>GO:0031669</t>
  </si>
  <si>
    <t>detection of stimulus</t>
  </si>
  <si>
    <t>GO:0051606</t>
  </si>
  <si>
    <t>cytokinin mediated signaling pathway</t>
  </si>
  <si>
    <t>GO:0009736</t>
  </si>
  <si>
    <t>cellular response to cytokinin stimulus</t>
  </si>
  <si>
    <t>GO:0071368</t>
  </si>
  <si>
    <t>positive regulation of biological process</t>
  </si>
  <si>
    <t>GO:0048518</t>
  </si>
  <si>
    <t>cellular membrane organization</t>
  </si>
  <si>
    <t>GO:0016044</t>
  </si>
  <si>
    <t>membrane organization</t>
  </si>
  <si>
    <t>GO:0061024</t>
  </si>
  <si>
    <t>hyperosmotic response</t>
  </si>
  <si>
    <t>GO:0006972</t>
  </si>
  <si>
    <t>activation of immune response</t>
  </si>
  <si>
    <t>GO:0002253</t>
  </si>
  <si>
    <t>activation of innate immune response</t>
  </si>
  <si>
    <t>GO:0002218</t>
  </si>
  <si>
    <t>aspartate family amino acid biosynthetic process</t>
  </si>
  <si>
    <t>GO:0009067</t>
  </si>
  <si>
    <t>cellular response to reactive oxygen species</t>
  </si>
  <si>
    <t>GO:0034614</t>
  </si>
  <si>
    <t>glucan catabolic process</t>
  </si>
  <si>
    <t>GO:0009251</t>
  </si>
  <si>
    <t>interphase</t>
  </si>
  <si>
    <t>GO:0051325</t>
  </si>
  <si>
    <t>nucleotide-excision repair</t>
  </si>
  <si>
    <t>GO:0006289</t>
  </si>
  <si>
    <t>regulation of photomorphogenesis</t>
  </si>
  <si>
    <t>GO:0010099</t>
  </si>
  <si>
    <t>actin filament-based movement</t>
  </si>
  <si>
    <t>GO:0030048</t>
  </si>
  <si>
    <t>vernalization response</t>
  </si>
  <si>
    <t>GO:0010048</t>
  </si>
  <si>
    <t>regulation of carbohydrate metabolic process</t>
  </si>
  <si>
    <t>GO:0006109</t>
  </si>
  <si>
    <t>regulation of generation of precursor metabolites and energy</t>
  </si>
  <si>
    <t>GO:0043467</t>
  </si>
  <si>
    <t>regulation of gene expression, epigenetic</t>
  </si>
  <si>
    <t>GO:0040029</t>
  </si>
  <si>
    <t>molybdopterin cofactor metabolic process</t>
  </si>
  <si>
    <t>GO:0043545</t>
  </si>
  <si>
    <t>prosthetic group metabolic process</t>
  </si>
  <si>
    <t>GO:0051189</t>
  </si>
  <si>
    <t>Mo-molybdopterin cofactor biosynthetic process</t>
  </si>
  <si>
    <t>GO:0006777</t>
  </si>
  <si>
    <t>photosynthetic electron transport in photosystem II</t>
  </si>
  <si>
    <t>GO:0009772</t>
  </si>
  <si>
    <t>regulation of transmembrane transport</t>
  </si>
  <si>
    <t>GO:0034762</t>
  </si>
  <si>
    <t>Mo-molybdopterin cofactor metabolic process</t>
  </si>
  <si>
    <t>GO:0019720</t>
  </si>
  <si>
    <t>branched chain family amino acid catabolic process</t>
  </si>
  <si>
    <t>GO:0009083</t>
  </si>
  <si>
    <t>regulation of cellular amino acid metabolic process</t>
  </si>
  <si>
    <t>GO:0006521</t>
  </si>
  <si>
    <t>molybdopterin cofactor biosynthetic process</t>
  </si>
  <si>
    <t>GO:0032324</t>
  </si>
  <si>
    <t>retrograde transport, endosome to Golgi</t>
  </si>
  <si>
    <t>GO:0042147</t>
  </si>
  <si>
    <t>response to singlet oxygen</t>
  </si>
  <si>
    <t>GO:0000304</t>
  </si>
  <si>
    <t>regulation of cellular amine metabolic process</t>
  </si>
  <si>
    <t>GO:0033238</t>
  </si>
  <si>
    <t>oligosaccharide metabolic process</t>
  </si>
  <si>
    <t>GO:0009311</t>
  </si>
  <si>
    <t>response to monosaccharide stimulus</t>
  </si>
  <si>
    <t>GO:0034284</t>
  </si>
  <si>
    <t>response to hexose stimulus</t>
  </si>
  <si>
    <t>GO:0009746</t>
  </si>
  <si>
    <t>seed maturation</t>
  </si>
  <si>
    <t>GO:0010431</t>
  </si>
  <si>
    <t>regulation of stomatal movement</t>
  </si>
  <si>
    <t>GO:0010119</t>
  </si>
  <si>
    <t>lipid biosynthetic process</t>
  </si>
  <si>
    <t>GO:0008610</t>
  </si>
  <si>
    <t>gene silencing</t>
  </si>
  <si>
    <t>GO:0016458</t>
  </si>
  <si>
    <t>post-embryonic morphogenesis</t>
  </si>
  <si>
    <t>GO:0009886</t>
  </si>
  <si>
    <t>carbohydrate catabolic process</t>
  </si>
  <si>
    <t>GO:0016052</t>
  </si>
  <si>
    <t>response to UV-B</t>
  </si>
  <si>
    <t>GO:0010224</t>
  </si>
  <si>
    <t>chloroplast organization</t>
  </si>
  <si>
    <t>GO:0009658</t>
  </si>
  <si>
    <t>regulation of cellular response to stress</t>
  </si>
  <si>
    <t>GO:0080135</t>
  </si>
  <si>
    <t>regulation of response to red or far red light</t>
  </si>
  <si>
    <t>GO:2000030</t>
  </si>
  <si>
    <t>RNA splicing</t>
  </si>
  <si>
    <t>GO:0008380</t>
  </si>
  <si>
    <t>meristem development</t>
  </si>
  <si>
    <t>GO:0048507</t>
  </si>
  <si>
    <t>negative regulation of nitrogen compound metabolic process</t>
  </si>
  <si>
    <t>GO:0051172</t>
  </si>
  <si>
    <t>negative regulation of nucleobase, nucleoside, nucleotide and nucleic acid metabolic process</t>
  </si>
  <si>
    <t>GO:0045934</t>
  </si>
  <si>
    <t>indole-containing compound biosynthetic process</t>
  </si>
  <si>
    <t>GO:0042435</t>
  </si>
  <si>
    <t>leaf morphogenesis</t>
  </si>
  <si>
    <t>GO:0009965</t>
  </si>
  <si>
    <t>protein phosphorylation</t>
  </si>
  <si>
    <t>GO:0006468</t>
  </si>
  <si>
    <t>aging</t>
  </si>
  <si>
    <t>GO:0007568</t>
  </si>
  <si>
    <t>embryo sac development</t>
  </si>
  <si>
    <t>GO:0009553</t>
  </si>
  <si>
    <t>cofactor catabolic process</t>
  </si>
  <si>
    <t>GO:0051187</t>
  </si>
  <si>
    <t>regulation of defense response</t>
  </si>
  <si>
    <t>GO:0031347</t>
  </si>
  <si>
    <t>cytokinesis</t>
  </si>
  <si>
    <t>GO:0000910</t>
  </si>
  <si>
    <t>microtubule-based movement</t>
  </si>
  <si>
    <t>GO:0007018</t>
  </si>
  <si>
    <t>response to gravity</t>
  </si>
  <si>
    <t>GO:0009629</t>
  </si>
  <si>
    <t>defense response by callose deposition</t>
  </si>
  <si>
    <t>GO:0052542</t>
  </si>
  <si>
    <t>cytochrome complex assembly</t>
  </si>
  <si>
    <t>GO:0017004</t>
  </si>
  <si>
    <t>cellular polysaccharide catabolic process</t>
  </si>
  <si>
    <t>GO:0044247</t>
  </si>
  <si>
    <t>cellular response to oxidative stress</t>
  </si>
  <si>
    <t>GO:0034599</t>
  </si>
  <si>
    <t>negative regulation of protein metabolic process</t>
  </si>
  <si>
    <t>GO:0051248</t>
  </si>
  <si>
    <t>RNA polyadenylation</t>
  </si>
  <si>
    <t>GO:0043631</t>
  </si>
  <si>
    <t>cellular amide metabolic process</t>
  </si>
  <si>
    <t>GO:0043603</t>
  </si>
  <si>
    <t>establishment of RNA localization</t>
  </si>
  <si>
    <t>GO:0051236</t>
  </si>
  <si>
    <t>cellular response to hydrogen peroxide</t>
  </si>
  <si>
    <t>GO:0070301</t>
  </si>
  <si>
    <t>RNA localization</t>
  </si>
  <si>
    <t>GO:0006403</t>
  </si>
  <si>
    <t>RNA export from nucleus</t>
  </si>
  <si>
    <t>GO:0006405</t>
  </si>
  <si>
    <t>actin filament bundle assembly</t>
  </si>
  <si>
    <t>GO:0051017</t>
  </si>
  <si>
    <t>negative regulation of cellular protein metabolic process</t>
  </si>
  <si>
    <t>GO:0032269</t>
  </si>
  <si>
    <t>asparagine metabolic process</t>
  </si>
  <si>
    <t>GO:0006528</t>
  </si>
  <si>
    <t>arginine biosynthetic process</t>
  </si>
  <si>
    <t>GO:0006526</t>
  </si>
  <si>
    <t>RNA transport</t>
  </si>
  <si>
    <t>GO:0050658</t>
  </si>
  <si>
    <t>nucleic acid transport</t>
  </si>
  <si>
    <t>GO:0050657</t>
  </si>
  <si>
    <t>cell morphogenesis</t>
  </si>
  <si>
    <t>GO:0000902</t>
  </si>
  <si>
    <t>regulation of cellular component organization</t>
  </si>
  <si>
    <t>GO:0051128</t>
  </si>
  <si>
    <t>negative regulation of cellular macromolecule biosynthetic process</t>
  </si>
  <si>
    <t>GO:2000113</t>
  </si>
  <si>
    <t>response to cytokinin stimulus</t>
  </si>
  <si>
    <t>GO:0009735</t>
  </si>
  <si>
    <t>hormone metabolic process</t>
  </si>
  <si>
    <t>GO:0042445</t>
  </si>
  <si>
    <t>disaccharide metabolic process</t>
  </si>
  <si>
    <t>GO:0005984</t>
  </si>
  <si>
    <t>negative regulation of macromolecule biosynthetic process</t>
  </si>
  <si>
    <t>GO:0010558</t>
  </si>
  <si>
    <t>protocatechuate metabolic process</t>
  </si>
  <si>
    <t>GO:0046278</t>
  </si>
  <si>
    <t>chloroplast ribulose bisphosphate carboxylase complex biogenesis</t>
  </si>
  <si>
    <t>GO:0080158</t>
  </si>
  <si>
    <t>catechol metabolic process</t>
  </si>
  <si>
    <t>GO:0009712</t>
  </si>
  <si>
    <t>cyanide catabolic process</t>
  </si>
  <si>
    <t>GO:0019500</t>
  </si>
  <si>
    <t>negative regulation of phosphorylation</t>
  </si>
  <si>
    <t>GO:0042326</t>
  </si>
  <si>
    <t>cellular response to nutrient</t>
  </si>
  <si>
    <t>GO:0031670</t>
  </si>
  <si>
    <t>peptidyl-tyrosine modification</t>
  </si>
  <si>
    <t>GO:0018212</t>
  </si>
  <si>
    <t>cellular response to sucrose starvation</t>
  </si>
  <si>
    <t>GO:0043617</t>
  </si>
  <si>
    <t>beta-alanine metabolic process</t>
  </si>
  <si>
    <t>GO:0019482</t>
  </si>
  <si>
    <t>beta-alanine catabolic process</t>
  </si>
  <si>
    <t>GO:0019484</t>
  </si>
  <si>
    <t>chromoplast organization</t>
  </si>
  <si>
    <t>GO:0009661</t>
  </si>
  <si>
    <t>peptidyl-asparagine modification</t>
  </si>
  <si>
    <t>GO:0018196</t>
  </si>
  <si>
    <t>positive regulation of DNA repair</t>
  </si>
  <si>
    <t>GO:0045739</t>
  </si>
  <si>
    <t>regulation of peptidyl-tyrosine phosphorylation</t>
  </si>
  <si>
    <t>GO:0050730</t>
  </si>
  <si>
    <t>negative regulation of peptidyl-tyrosine phosphorylation</t>
  </si>
  <si>
    <t>GO:0050732</t>
  </si>
  <si>
    <t>AMP transport</t>
  </si>
  <si>
    <t>GO:0080121</t>
  </si>
  <si>
    <t>plasma membrane repair</t>
  </si>
  <si>
    <t>GO:0001778</t>
  </si>
  <si>
    <t>regulation of ornithine metabolic process</t>
  </si>
  <si>
    <t>GO:0090368</t>
  </si>
  <si>
    <t>stem cell fate determination</t>
  </si>
  <si>
    <t>GO:0048867</t>
  </si>
  <si>
    <t>stem cell fate commitment</t>
  </si>
  <si>
    <t>GO:0048865</t>
  </si>
  <si>
    <t>oxygen transport</t>
  </si>
  <si>
    <t>GO:0015671</t>
  </si>
  <si>
    <t>gas transport</t>
  </si>
  <si>
    <t>GO:0015669</t>
  </si>
  <si>
    <t>ferrous iron transport</t>
  </si>
  <si>
    <t>GO:0015684</t>
  </si>
  <si>
    <t>regulation of ion homeostasis</t>
  </si>
  <si>
    <t>GO:2000021</t>
  </si>
  <si>
    <t>regulation of arginine biosynthetic process via ornithine</t>
  </si>
  <si>
    <t>GO:2000013</t>
  </si>
  <si>
    <t>regulation of defense response by callose deposition</t>
  </si>
  <si>
    <t>GO:2000071</t>
  </si>
  <si>
    <t>negative regulation of phosphate metabolic process</t>
  </si>
  <si>
    <t>GO:0045936</t>
  </si>
  <si>
    <t>catechol catabolic process, ortho-cleavage</t>
  </si>
  <si>
    <t>GO:0019615</t>
  </si>
  <si>
    <t>protocatechuate catabolic process, ortho-cleavage</t>
  </si>
  <si>
    <t>GO:0019618</t>
  </si>
  <si>
    <t>protocatechuate catabolic process</t>
  </si>
  <si>
    <t>GO:0019619</t>
  </si>
  <si>
    <t>catechol catabolic process</t>
  </si>
  <si>
    <t>GO:0019614</t>
  </si>
  <si>
    <t>spread of virus in host, cell to cell</t>
  </si>
  <si>
    <t>GO:0046740</t>
  </si>
  <si>
    <t>protein N-linked glycosylation via asparagine</t>
  </si>
  <si>
    <t>GO:0018279</t>
  </si>
  <si>
    <t>rRNA transcription</t>
  </si>
  <si>
    <t>GO:0009303</t>
  </si>
  <si>
    <t>lithium ion export</t>
  </si>
  <si>
    <t>GO:0010352</t>
  </si>
  <si>
    <t>carbon catabolite repression of transcription</t>
  </si>
  <si>
    <t>GO:0045013</t>
  </si>
  <si>
    <t>negative regulation of transcription by glucose</t>
  </si>
  <si>
    <t>GO:0045014</t>
  </si>
  <si>
    <t>regulation of protein geranylgeranylation</t>
  </si>
  <si>
    <t>GO:2000539</t>
  </si>
  <si>
    <t>diol catabolic process</t>
  </si>
  <si>
    <t>GO:0034313</t>
  </si>
  <si>
    <t>positive regulation of protein geranylgeranylation</t>
  </si>
  <si>
    <t>GO:2000541</t>
  </si>
  <si>
    <t>negative regulation of plant-type hypersensitive response</t>
  </si>
  <si>
    <t>GO:0034051</t>
  </si>
  <si>
    <t>regulation of inflorescence meristem growth</t>
  </si>
  <si>
    <t>GO:0010081</t>
  </si>
  <si>
    <t>beta-ketoadipate pathway</t>
  </si>
  <si>
    <t>GO:0042952</t>
  </si>
  <si>
    <t>regulation of transcription by glucose</t>
  </si>
  <si>
    <t>GO:0046015</t>
  </si>
  <si>
    <t>xanthine transport</t>
  </si>
  <si>
    <t>GO:0042906</t>
  </si>
  <si>
    <t>plasma membrane to endosome transport</t>
  </si>
  <si>
    <t>GO:0048227</t>
  </si>
  <si>
    <t>methionyl-tRNA aminoacylation</t>
  </si>
  <si>
    <t>GO:0006431</t>
  </si>
  <si>
    <t>protein O-linked glycosylation</t>
  </si>
  <si>
    <t>GO:0006493</t>
  </si>
  <si>
    <t>negative regulation of protein phosphorylation</t>
  </si>
  <si>
    <t>GO:0001933</t>
  </si>
  <si>
    <t>carbon catabolite regulation of transcription</t>
  </si>
  <si>
    <t>GO:0045990</t>
  </si>
  <si>
    <t>negative regulation of developmental growth</t>
  </si>
  <si>
    <t>GO:0048640</t>
  </si>
  <si>
    <t>fatty acid alpha-oxidation</t>
  </si>
  <si>
    <t>GO:0001561</t>
  </si>
  <si>
    <t>regulation of epidermal cell division</t>
  </si>
  <si>
    <t>GO:0010482</t>
  </si>
  <si>
    <t>epidermal cell division</t>
  </si>
  <si>
    <t>GO:0010481</t>
  </si>
  <si>
    <t>wound healing</t>
  </si>
  <si>
    <t>GO:0042060</t>
  </si>
  <si>
    <t>regulation of cellular amino acid biosynthetic process</t>
  </si>
  <si>
    <t>GO:2000282</t>
  </si>
  <si>
    <t>peptidyl-tyrosine phosphorylation</t>
  </si>
  <si>
    <t>GO:0018108</t>
  </si>
  <si>
    <t>regulation of arginine metabolic process</t>
  </si>
  <si>
    <t>GO:0000821</t>
  </si>
  <si>
    <t>regulation of glutamine family amino acid metabolic process</t>
  </si>
  <si>
    <t>GO:0000820</t>
  </si>
  <si>
    <t>fumarate metabolic process</t>
  </si>
  <si>
    <t>GO:0006106</t>
  </si>
  <si>
    <t>ornithine catabolic process</t>
  </si>
  <si>
    <t>GO:0006593</t>
  </si>
  <si>
    <t>activation of ARF GTPase activity</t>
  </si>
  <si>
    <t>GO:0032857</t>
  </si>
  <si>
    <t>positive regulation of ARF GTPase activity</t>
  </si>
  <si>
    <t>GO:0032850</t>
  </si>
  <si>
    <t>regulation of cell adhesion</t>
  </si>
  <si>
    <t>GO:0030155</t>
  </si>
  <si>
    <t>negative regulation of phosphorus metabolic process</t>
  </si>
  <si>
    <t>GO:0010563</t>
  </si>
  <si>
    <t>tryptophan transport</t>
  </si>
  <si>
    <t>GO:0015827</t>
  </si>
  <si>
    <t>negative regulation of protein sumoylation</t>
  </si>
  <si>
    <t>GO:0033234</t>
  </si>
  <si>
    <t>regulation of protein sumoylation</t>
  </si>
  <si>
    <t>GO:0033233</t>
  </si>
  <si>
    <t>aromatic amino acid transport</t>
  </si>
  <si>
    <t>GO:0015801</t>
  </si>
  <si>
    <t>aspartate transport</t>
  </si>
  <si>
    <t>GO:0015810</t>
  </si>
  <si>
    <t>uracil transport</t>
  </si>
  <si>
    <t>GO:0015857</t>
  </si>
  <si>
    <t>pyrimidine base transport</t>
  </si>
  <si>
    <t>GO:0015855</t>
  </si>
  <si>
    <t>shoot system development</t>
  </si>
  <si>
    <t>GO:0022621</t>
  </si>
  <si>
    <t>pyrimidine-containing compound metabolic process</t>
  </si>
  <si>
    <t>GO:0072527</t>
  </si>
  <si>
    <t>RNA interference</t>
  </si>
  <si>
    <t>GO:0016246</t>
  </si>
  <si>
    <t>regulation of immune response</t>
  </si>
  <si>
    <t>GO:0050776</t>
  </si>
  <si>
    <t>regulation of innate immune response</t>
  </si>
  <si>
    <t>GO:0045088</t>
  </si>
  <si>
    <t>cellular glucan metabolic process</t>
  </si>
  <si>
    <t>GO:0006073</t>
  </si>
  <si>
    <t>aromatic compound biosynthetic process</t>
  </si>
  <si>
    <t>GO:0019438</t>
  </si>
  <si>
    <t>callose deposition in cell wall</t>
  </si>
  <si>
    <t>GO:0052543</t>
  </si>
  <si>
    <t>protein N-linked glycosylation</t>
  </si>
  <si>
    <t>GO:0006487</t>
  </si>
  <si>
    <t>response to insect</t>
  </si>
  <si>
    <t>GO:0009625</t>
  </si>
  <si>
    <t>response to nutrient levels</t>
  </si>
  <si>
    <t>GO:0031667</t>
  </si>
  <si>
    <t>cellular hormone metabolic process</t>
  </si>
  <si>
    <t>GO:0034754</t>
  </si>
  <si>
    <t>stomatal complex development</t>
  </si>
  <si>
    <t>GO:0010374</t>
  </si>
  <si>
    <t>glucan metabolic process</t>
  </si>
  <si>
    <t>GO:0044042</t>
  </si>
  <si>
    <t>regulation of cellular metabolic process</t>
  </si>
  <si>
    <t>GO:0031323</t>
  </si>
  <si>
    <t>regionalization</t>
  </si>
  <si>
    <t>GO:0003002</t>
  </si>
  <si>
    <t>inorganic anion transport</t>
  </si>
  <si>
    <t>GO:0015698</t>
  </si>
  <si>
    <t>transcription initiation, DNA-dependent</t>
  </si>
  <si>
    <t>GO:0006352</t>
  </si>
  <si>
    <t>auxin polar transport</t>
  </si>
  <si>
    <t>GO:0009926</t>
  </si>
  <si>
    <t>photoinhibition</t>
  </si>
  <si>
    <t>GO:0010205</t>
  </si>
  <si>
    <t>negative regulation of photosynthesis, light reaction</t>
  </si>
  <si>
    <t>GO:0043155</t>
  </si>
  <si>
    <t>regulation of plant-type hypersensitive response</t>
  </si>
  <si>
    <t>GO:0010363</t>
  </si>
  <si>
    <t>leucine biosynthetic process</t>
  </si>
  <si>
    <t>GO:0009098</t>
  </si>
  <si>
    <t>negative regulation of photomorphogenesis</t>
  </si>
  <si>
    <t>GO:0010100</t>
  </si>
  <si>
    <t>nitrate metabolic process</t>
  </si>
  <si>
    <t>GO:0042126</t>
  </si>
  <si>
    <t>nitrate assimilation</t>
  </si>
  <si>
    <t>GO:0042128</t>
  </si>
  <si>
    <t>protein deneddylation</t>
  </si>
  <si>
    <t>GO:0000338</t>
  </si>
  <si>
    <t>male gamete generation</t>
  </si>
  <si>
    <t>GO:0048232</t>
  </si>
  <si>
    <t>fatty acid catabolic process</t>
  </si>
  <si>
    <t>GO:0009062</t>
  </si>
  <si>
    <t>regulation of localization</t>
  </si>
  <si>
    <t>GO:0032879</t>
  </si>
  <si>
    <t>cell wall biogenesis</t>
  </si>
  <si>
    <t>GO:0042546</t>
  </si>
  <si>
    <t>organelle localization</t>
  </si>
  <si>
    <t>GO:0051640</t>
  </si>
  <si>
    <t>glutamine family amino acid biosynthetic process</t>
  </si>
  <si>
    <t>GO:0009084</t>
  </si>
  <si>
    <t>cell wall thickening</t>
  </si>
  <si>
    <t>GO:0052386</t>
  </si>
  <si>
    <t>response to reactive oxygen species</t>
  </si>
  <si>
    <t>GO:0000302</t>
  </si>
  <si>
    <t>regulation of immune system process</t>
  </si>
  <si>
    <t>GO:0002682</t>
  </si>
  <si>
    <t>stomatal movement</t>
  </si>
  <si>
    <t>GO:0010118</t>
  </si>
  <si>
    <t>description</t>
    <phoneticPr fontId="4" type="noConversion"/>
  </si>
  <si>
    <t>comp_description</t>
    <phoneticPr fontId="4" type="noConversion"/>
  </si>
  <si>
    <t>IPR_domain</t>
    <phoneticPr fontId="4" type="noConversion"/>
  </si>
  <si>
    <t>AT1G07110</t>
  </si>
  <si>
    <t>fructose-2,6-bisphosphatase</t>
  </si>
  <si>
    <t>fructose-2,6-bisphosphatase (F2KP); FUNCTIONS IN: fructose-2,6-bisphosphate 2-phosphatase activity; INVOLVED IN: N-terminal protein myristoylation, fructose metabolic process; LOCATED IN: cytosol, plasma membrane; EXPRESSED IN: 24 plant structures; EXPRESSED DURING: 14 growth stages; CONTAINS InterPro DOMAIN/s: Bifunctional 6-phosphofructo-2-kinase/fructose-2, 6-bisphosphate 2-phosphatase (InterPro:IPR016260), Phosphoglycerate/bisphosphoglycerate mutase, active site (InterPro:IPR001345), Fructose-2,6-bisphosphatase (InterPro:IPR003094), Carbohydrate-binding-like fold (InterPro:IPR013784), Glycoside hydrolase, carbohydrate-binding (InterPro:IPR002044), Histidine phosphatase superfamily, clade-1 (InterPro:IPR013078), 6-phosphofructo-2-kinase (InterPro:IPR013079); BEST Arabidopsis thaliana protein match is: Plant transposase (Ptta/En/Spm family) (TAIR:AT3G30200.1)</t>
  </si>
  <si>
    <t>6-phosphofructo-2-kinase | Bifunctional 6-phosphofructo-2-kinase/fructose-2, 6-bisphosphate 2-phosphatase | Carbohydrate binding module family 20 | Carbohydrate-binding-like fold | Fructose-2,6-bisphosphatase | Histidine phosphatase superfamily | Histidine phosphatase superfamily, clade-1 | Immunoglobulin-like fold | P-loop containing nucleoside triphosphate hydrolase | Phosphoglycerate/bisphosphoglycerate mutase, active site</t>
  </si>
  <si>
    <t>AT1G09660</t>
  </si>
  <si>
    <t>RNA-binding KH domain-containing protein; FUNCTIONS IN: RNA binding, nucleic acid binding; INVOLVED IN: biological_process unknown; LOCATED IN: cellular_component unknown; EXPRESSED IN: 23 plant structures; EXPRESSED DURING: 13 growth stages; CONTAINS InterPro DOMAIN/s: K Homology (InterPro:IPR004087); BEST Arabidopsis thaliana protein match is: RNA-binding KH domain-containing protein (TAIR:AT4G26480.1)</t>
  </si>
  <si>
    <t>AT1G10130</t>
  </si>
  <si>
    <t>endoplasmic reticulum-type calcium-transporting ATPase 3</t>
  </si>
  <si>
    <t>endoplasmic reticulum-type calcium-transporting ATPase 3 (ECA3); FUNCTIONS IN: manganese-transporting ATPase activity, calcium-transporting ATPase activity, calmodulin binding; INVOLVED IN: manganese ion transport, calcium ion transport, root development, manganese ion homeostasis; LOCATED IN: endomembrane system, Golgi apparatus; EXPRESSED IN: 27 plant structures; EXPRESSED DURING: 13 growth stages; CONTAINS InterPro DOMAIN/s: ATPase, P-type, ATPase-associated domain (InterPro:IPR008250), ATPase, P-type, calcium-transporting (InterPro:IPR005782), ATPase, P-type, H+ transporting proton pump (InterPro:IPR000695), ATPase, P-type cation-transporter, N-terminal (InterPro:IPR004014), Haloacid dehalogenase-like hydrolase (InterPro:IPR005834), ATPase, P-type, K/Mg/Cd/Cu/Zn/Na/Ca/Na/H-transporter (InterPro:IPR001757), ATPase, P-type phosphorylation site (InterPro:IPR018303), ATPase, P-type cation-transporter, C-terminal (InterPro:IPR006068); BEST Arabidopsis thaliana protein match is: endomembrane-type CA-ATPase 4 (TAIR:AT1G07670.1)</t>
  </si>
  <si>
    <t>Calcium-transporting P-type ATPase, subfamily  IIA, SERCA-type | Cation-transporting P-type ATPase | Cation-transporting P-type ATPase, C-terminal | Cation-transporting P-type ATPase, N-terminal | HAD-like domain | P-type ATPase,  transmembrane domain | P-type ATPase, A  domain | P-type ATPase, cytoplasmic domain N | P-type ATPase, phosphorylation site</t>
  </si>
  <si>
    <t>AT1G12240</t>
  </si>
  <si>
    <t>Glycosyl hydrolases family 32 protein</t>
  </si>
  <si>
    <t>ATBETAFRUCT4; FUNCTIONS IN: hydrolase activity, hydrolyzing O-glycosyl compounds, beta-fructofuranosidase activity; INVOLVED IN: sucrose catabolic process, using beta-fructofuranosidase, carbohydrate metabolic process; LOCATED IN: vacuole, plant-type cell wall; EXPRESSED IN: 25 plant structures; EXPRESSED DURING: 16 growth stages; CONTAINS InterPro DOMAIN/s: Protein of unknown function DUF3357 (InterPro:IPR021792), Glycoside hydrolase, family 32 (InterPro:IPR001362), Glycoside hydrolase, family 32, active site (InterPro:IPR018053), Glycosyl hydrolases family 32, N-terminal (InterPro:IPR013148), Glycosyl hydrolase family 32, C-terminal (InterPro:IPR013189), Concanavalin A-like lectin/glucanase (InterPro:IPR008985); BEST Arabidopsis thaliana protein match is: Glycosyl hydrolases family 32 protein (TAIR:AT1G62660.1)</t>
  </si>
  <si>
    <t>Beta-fructofuranosidase | Concanavalin A-like lectin/glucanases superfamily | Glycoside hydrolase, family 32 | Glycoside hydrolase, family 32, active site | Glycosyl hydrolase family 32, C-terminal | Glycosyl hydrolase family 32, N-terminal | Glycosyl hydrolase, five-bladed beta-propellor domain</t>
  </si>
  <si>
    <t>AT1G16880</t>
  </si>
  <si>
    <t>uridylyltransferase-related</t>
  </si>
  <si>
    <t>uridylyltransferase-related; INVOLVED IN: response to cold; LOCATED IN: chloroplast thylakoid membrane, stromule, chloroplast; LOCATED IN: chloroplast thylakoid membrane, stromule, chloroplast stroma, chloroplast, chloroplast envelope; EXPRESSED IN: 22 plant structures; EXPRESSED DURING: 13 growth stages; BEST Arabidopsis thaliana protein match is: ACT domain-containing protein (TAIR:AT5G04740.1)</t>
  </si>
  <si>
    <t>ACT domain</t>
  </si>
  <si>
    <t>AT1G21400</t>
  </si>
  <si>
    <t>Thiamin diphosphate-binding fold (THDP-binding) superfamily protein</t>
  </si>
  <si>
    <t>Thiamin diphosphate-binding fold (THDP-binding) superfamily protein; FUNCTIONS IN: oxidoreductase activity, acting on the aldehyde or oxo group of donors, disulfide as acceptor, 3-methyl-2-oxobutanoate dehydrogenase (2-methylpropanoyl-transferring) activity; INVOLVED IN: metabolic process; EXPRESSED IN: guard cell; CONTAINS InterPro DOMAIN/s: Dehydrogenase, E1 component (InterPro:IPR001017); BEST Arabidopsis thaliana protein match is: Thiamin diphosphate-binding fold (THDP-binding) superfamily protein (TAIR:AT5G09300.1)</t>
  </si>
  <si>
    <t>AT1G27980</t>
  </si>
  <si>
    <t>dihydrosphingosine phosphate lyase</t>
  </si>
  <si>
    <t>dihydrosphingosine phosphate lyase (DPL1); FUNCTIONS IN: pyridoxal phosphate binding, carboxy-lyase activity, catalytic activity; INVOLVED IN: sphingolipid catabolic process, cellular amino acid metabolic process; LOCATED IN: endoplasmic reticulum, membrane; EXPRESSED IN: 23 plant structures; EXPRESSED DURING: 13 growth stages; CONTAINS InterPro DOMAIN/s: Pyridoxal phosphate-dependent transferase, major domain (InterPro:IPR015424), Pyridoxal phosphate-dependent decarboxylase (InterPro:IPR002129), Pyridoxal phosphate-dependent transferase, major region, subdomain 1 (InterPro:IPR015421); BEST Arabidopsis thaliana protein match is: glutamate decarboxylase (TAIR:AT5G17330.1)</t>
  </si>
  <si>
    <t>Pyridoxal phosphate-dependent decarboxylase | Pyridoxal phosphate-dependent transferase | Pyridoxal phosphate-dependent transferase, major region, subdomain 1</t>
  </si>
  <si>
    <t>AT1G50140</t>
  </si>
  <si>
    <t>P-loop containing nucleoside triphosphate hydrolases superfamily protein; FUNCTIONS IN: nucleoside-triphosphatase activity, ATPase activity, nucleotide binding, ATP binding; INVOLVED IN: biological_process unknown; LOCATED IN: cellular_component unknown; EXPRESSED IN: 23 plant structures; EXPRESSED DURING: 15 growth stages; CONTAINS InterPro DOMAIN/s: ATPase, AAA-type, core (InterPro:IPR003959), ATPase, AAA+ type, core (InterPro:IPR003593), ATPase, AAA-type, conserved site (InterPro:IPR003960); BEST Arabidopsis thaliana protein match is: P-loop containing nucleoside triphosphate hydrolases superfamily protein (TAIR:AT3G19740.1)</t>
  </si>
  <si>
    <t>AT1G58180</t>
  </si>
  <si>
    <t>beta carbonic anhydrase 6</t>
  </si>
  <si>
    <t>beta carbonic anhydrase 6 (BCA6); FUNCTIONS IN: carbonate dehydratase activity, zinc ion binding; INVOLVED IN: carbon utilization; LOCATED IN: mitochondrion; EXPRESSED IN: 23 plant structures; EXPRESSED DURING: 13 growth stages; CONTAINS InterPro DOMAIN/s: Carbonic anhydrase, prokaryotic-like, conserved site (InterPro:IPR015892), Carbonic anhydrase (InterPro:IPR001765); BEST Arabidopsis thaliana protein match is: beta carbonic anhydrase 5 (TAIR:AT4G33580.1)</t>
  </si>
  <si>
    <t>Carbonic anhydrase | Carbonic anhydrase, prokaryotic-like, conserved site</t>
  </si>
  <si>
    <t>AT1G68890</t>
  </si>
  <si>
    <t>magnesium ion binding;thiamin pyrophosphate binding;hydro-lyases;catalytics;2-succinyl-5-enolpyruvyl-6-hydroxy-3-cyclohexene-1-carboxylic-acid synthases</t>
  </si>
  <si>
    <t>magnesium ion binding;thiamin pyrophosphate binding;hydro-lyases;catalytics;2-succinyl-5-enolpyruvyl-6-hydroxy-3-cyclohexene-1-carboxylic-acid synthases; FUNCTIONS IN: 2-succinyl-5-enolpyruvyl-6-hydroxy-3-cyclohexene-1-carboxylic-acid synthase activity, hydro-lyase activity, magnesium ion binding, thiamin pyrophosphate binding, catalytic activity; INVOLVED IN: phylloquinone biosynthetic process, photosystem I stabilization; LOCATED IN: chloroplast; EXPRESSED IN: shoot, leaf whorl; CONTAINS InterPro DOMAIN/s: Menaquinone biosynthesis protein MenD (InterPro:IPR004433), Alpha/beta hydrolase fold-1 (InterPro:IPR000073), Mandelate racemase/muconate lactonizing enzyme, C-terminal (InterPro:IPR013342), Thiamine pyrophosphate enzyme, C-terminal TPP-binding (InterPro:IPR011766), Thiamine pyrophosphate enzyme, N-terminal TPP-binding domain (InterPro:IPR012001), O-succinylbenzoic acid (OSB) synthetase, gamma proteobacteria/archaea (InterPro:IPR010196), Mandelate racemase/muconate lactonizing enzyme, conserved site (InterPro:IPR018110); BEST Arabidopsis thaliana protein match is: isochorismate synthase 2 (TAIR:AT1G18870.2)</t>
  </si>
  <si>
    <t>Alpha/Beta hydrolase fold | DHS-like NAD/FAD-binding domain | Enolase C-terminal domain-like | Enolase N-terminal domain-like | Mandelate racemase/muconate lactonizing enzyme, C-terminal | Mandelate racemase/muconate lactonizing enzyme, conserved site | Menaquinone biosynthesis protein MenD | O-succinylbenzoic acid (OSB) synthetase | Thiamin diphosphate-binding fold | Thiamine pyrophosphate enzyme, C-terminal TPP-binding | Thiamine pyrophosphate enzyme, N-terminal TPP-binding domain</t>
  </si>
  <si>
    <t>AT1G75220</t>
  </si>
  <si>
    <t>Major facilitator superfamily protein; FUNCTIONS IN: carbohydrate transmembrane transporter activity, sugar:hydrogen symporter activity; INVOLVED IN: transport, transmembrane transport; LOCATED IN: plasma membrane, membrane; EXPRESSED IN: 25 plant structures; EXPRESSED DURING: 15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(TAIR:AT1G19450.1)</t>
  </si>
  <si>
    <t>AT1G76110</t>
  </si>
  <si>
    <t>HMG (high mobility group) box protein with ARID/BRIGHT DNA-binding domain; FUNCTIONS IN: sequence-specific DNA binding transcription factor activity; INVOLVED IN: regulation of transcription; LOCATED IN: intracellular, nucleus; EXPRESSED IN: 21 plant structures; EXPRESSED DURING: 14 growth stages; CONTAINS InterPro DOMAIN/s: High mobility group, superfamily (InterPro:IPR009071), High mobility group, HMG1/HMG2 (InterPro:IPR000910), ARID/BRIGHT DNA-binding domain (InterPro:IPR001606); BEST Arabidopsis thaliana protein match is: HMG (high mobility group) box protein with ARID/BRIGHT DNA-binding domain (TAIR:AT1G04880.1)</t>
  </si>
  <si>
    <t>AT1G77890</t>
  </si>
  <si>
    <t>DNA-directed RNA polymerase II protein; FUNCTIONS IN: molecular_function unknown; INVOLVED IN: biological_process unknown; LOCATED IN: cellular_component unknown; EXPRESSED IN: 22 plant structures; EXPRESSED DURING: 13 growth stages; BEST Arabidopsis thaliana protein match is: DNA-directed RNA polymerase II protein (TAIR:AT4G08540.1)</t>
  </si>
  <si>
    <t>AT1G78630</t>
  </si>
  <si>
    <t>embryo defective 1473 (emb1473); FUNCTIONS IN: structural constituent of ribosome; INVOLVED IN: translation, embryo development ending in seed dormancy; LOCATED IN: thylakoid, ribosome, chloroplast, chloroplast stroma; EXPRESSED IN: 23 plant structures; EXPRESSED DURING: 13 growth stages; CONTAINS InterPro DOMAIN/s: Ribosomal protein L13, bacterial-type (InterPro:IPR005823), Ribosomal protein L13 (InterPro:IPR005822); BEST Arabidopsis thaliana protein match is: Ribosomal protein L13 family protein (TAIR:AT3G01790.2)</t>
  </si>
  <si>
    <t>Ribosomal protein L13 | Ribosomal protein L13 domain | Ribosomal protein L13, bacterial-type | Ribosomal protein L13, conserved site</t>
  </si>
  <si>
    <t>AT1G79620</t>
  </si>
  <si>
    <t>Leucine-rich repeat protein kinase family protein; FUNCTIONS IN: protein serine/threonine kinase activity, kinase activity, ATP binding; INVOLVED IN: transmembrane receptor protein tyrosine kinase signaling pathway, protein amino acid phosphorylation; LOCATED IN: endomembrane system; EXPRESSED IN: 8 plant structures; EXPRESSED DURING: 4 anthesis, petal differentiation and expansion stage; CONTAINS InterPro DOMAIN/s: Protein kinase, ATP binding site (InterPro:IPR017441), Protein kinase, catalytic domain (InterPro:IPR000719), Leucine-rich repeat-containing N-terminal domain, type 2 (InterPro:IPR013210), Leucine-rich repeat (InterPro:IPR001611), Serine-threonine/tyrosine-protein kinase (InterPro:IPR001245), Protein kinase-like domain (InterPro:IPR011009), Serine/threonine-protein kinase, active site (InterPro:IPR008271); BEST Arabidopsis thaliana protein match is: Leucine-rich repeat protein kinase family protein (TAIR:AT5G49760.1)</t>
  </si>
  <si>
    <t>Concanavalin A-like lectin/glucanase, subgroup | Leucine-rich repeat | Leucine-rich repeat-containing N-terminal, type 2 | Protein kinase domain | Protein kinase, ATP binding site | Protein kinase-like domain | Serine-threonine/tyrosine-protein kinase catalytic domain | Serine/threonine-protein kinase, active site</t>
  </si>
  <si>
    <t>AT1G80380</t>
  </si>
  <si>
    <t>P-loop containing nucleoside triphosphate hydrolases superfamily protein; FUNCTIONS IN: glycerate kinase activity; INVOLVED IN: photorespiration; LOCATED IN: chloroplast; LOCATED IN: chloroplast stroma, chloroplast, chloroplast envelope; LOCATED IN: chloroplast, chloroplast envelope; EXPRESSED IN: 22 plant structures; EXPRESSED DURING: 13 growth stages; CONTAINS InterPro DOMAIN/s: Phosphoribulokinase/uridine kinase (InterPro:IPR006083)</t>
  </si>
  <si>
    <t>P-loop containing nucleoside triphosphate hydrolase | Phosphoribulokinase/uridine kinase</t>
  </si>
  <si>
    <t>AT1G80420</t>
  </si>
  <si>
    <t>BRCT domain-containing DNA repair protein</t>
  </si>
  <si>
    <t>ATXRCC1; FUNCTIONS IN: transcription coactivator activity; INVOLVED IN: DNA repair; LOCATED IN: intracellular; EXPRESSED IN: 23 plant structures; EXPRESSED DURING: 13 growth stages; CONTAINS InterPro DOMAIN/s: BRCT (InterPro:IPR001357)</t>
  </si>
  <si>
    <t>BRCT domain</t>
  </si>
  <si>
    <t>AT1G80620</t>
  </si>
  <si>
    <t>S15/NS1, RNA-binding protein; FUNCTIONS IN: structural constituent of ribosome; INVOLVED IN: translation; LOCATED IN: small ribosomal subunit, ribosome, intracellular, chloroplast; EXPRESSED IN: 22 plant structures; EXPRESSED DURING: 13 growth stages; CONTAINS InterPro DOMAIN/s: Ribosomal protein S15 (InterPro:IPR000589), Ribosomal protein S15, bacterial-type (InterPro:IPR005290), S15/NS1, RNA-binding (InterPro:IPR009068); BEST Arabidopsis thaliana protein match is: S15/NS1, RNA-binding protein (TAIR:AT1G15810.1)</t>
  </si>
  <si>
    <t>AT2G17780</t>
  </si>
  <si>
    <t>PLAC8 family protein</t>
  </si>
  <si>
    <t>mid1-complementing activity 2 (MCA2); BEST Arabidopsis thaliana protein match is: PLAC8 family protein (TAIR:AT4G35920.2); CONTAINS InterPro DOMAIN/s: Protein of unknown function Cys-rich (InterPro:IPR006461)</t>
  </si>
  <si>
    <t>Uncharacterised protein family Cys-rich</t>
  </si>
  <si>
    <t>AT2G31810</t>
  </si>
  <si>
    <t>ACT domain-containing small subunit of acetolactate synthase protein</t>
  </si>
  <si>
    <t>ACT domain-containing small subunit of acetolactate synthase protein; FUNCTIONS IN: acetolactate synthase activity, amino acid binding; INVOLVED IN: branched chain family amino acid biosynthetic process; LOCATED IN: chloroplast; EXPRESSED IN: 24 plant structures; EXPRESSED DURING: 13 growth stages; CONTAINS InterPro DOMAIN/s: Acetolactate synthase, small subunit (InterPro:IPR004789), Amino acid-binding ACT (InterPro:IPR002912), Acetolactate synthase, small subunit, C-terminal (InterPro:IPR019455); BEST Arabidopsis thaliana protein match is: VALINE-TOLERANT 1 (TAIR:AT5G16290.2)</t>
  </si>
  <si>
    <t>ACT domain | Acetolactate synthase, small subunit | Acetolactate synthase, small subunit, C-terminal</t>
  </si>
  <si>
    <t>AT2G33040</t>
  </si>
  <si>
    <t>gamma subunit of Mt ATP synthase</t>
  </si>
  <si>
    <t>gamma subunit of Mt ATP synthase (ATP3); FUNCTIONS IN: zinc ion binding; INVOLVED IN: proton transport, ATP synthesis coupled proton transport; LOCATED IN: in 7 components; EXPRESSED IN: 27 plant structures; EXPRESSED DURING: 17 growth stages; CONTAINS InterPro DOMAIN/s: ATPase, F1 complex, gamma subunit (InterPro:IPR000131); BEST Arabidopsis thaliana protein match is: ATPase, F1 complex, gamma subunit protein (TAIR:AT1G15700.1)</t>
  </si>
  <si>
    <t>ATPase, F1 complex, gamma subunit | ATPase, F1 complex, gamma subunit conserved site | ATPase, F1 complex, gamma subunit domain</t>
  </si>
  <si>
    <t>AT2G43640</t>
  </si>
  <si>
    <t>Signal recognition particle, SRP9/SRP14 subunit</t>
  </si>
  <si>
    <t>Signal recognition particle, SRP9/SRP14 subunit; FUNCTIONS IN: 7S RNA binding, endoplasmic reticulum signal peptide binding, RNA binding; FUNCTIONS IN: endoplasmic reticulum signal peptide binding, 7S RNA binding, RNA binding; INVOLVED IN: negative regulation of translational elongation, protein targeting, SRP-dependent cotranslational protein targeting to membrane; LOCATED IN: signal recognition particle, signal recognition particle, endoplasmic reticulum targeting; EXPRESSED IN: 24 plant structures; EXPRESSED DURING: 15 growth stages; CONTAINS InterPro DOMAIN/s: Signal recognition particle, SRP14 subunit (InterPro:IPR003210), Signal recognition particle, SRP9/SRP14 subunit (InterPro:IPR009018)</t>
  </si>
  <si>
    <t>Signal recognition particle, SRP14 subunit | Signal recognition particle, SRP9/SRP14 subunit</t>
  </si>
  <si>
    <t>AT3G10915</t>
  </si>
  <si>
    <t>Reticulon family protein; INVOLVED IN: biological_process unknown; LOCATED IN: endoplasmic reticulum; CONTAINS InterPro DOMAIN/s: Reticulon (InterPro:IPR003388); BEST Arabidopsis thaliana protein match is: Reticulon family protein (TAIR:AT2G15280.1); BEST Arabidopsis thaliana protein match is: Reticulon family protein (TAIR:AT3G61560.1); BEST Arabidopsis thaliana protein match is: VIRB2-interacting protein 1 (TAIR:AT4G23630.1)</t>
  </si>
  <si>
    <t>AT3G10920</t>
  </si>
  <si>
    <t>manganese superoxide dismutase 1</t>
  </si>
  <si>
    <t>manganese superoxide dismutase 1 (MSD1); FUNCTIONS IN: superoxide dismutase activity, copper ion binding, metal ion binding; INVOLVED IN: response to zinc ion, response to salt stress, defense response to bacterium, removal of superoxide radicals, embryo development ending in seed dormancy; LOCATED IN: mitochondrion; EXPRESSED IN: 25 plant structures; EXPRESSED DURING: 14 growth stages; CONTAINS InterPro DOMAIN/s: Manganese/iron superoxide dismutase, N-terminal (InterPro:IPR019831), Manganese/iron superoxide dismutase (InterPro:IPR001189), Manganese/iron superoxide dismutase, C-terminal (InterPro:IPR019832), Manganese/iron superoxide dismutase, binding site (InterPro:IPR019833); BEST Arabidopsis thaliana protein match is: Iron/manganese superoxide dismutase family protein (TAIR:AT3G56350.1)</t>
  </si>
  <si>
    <t>AT3G13450</t>
  </si>
  <si>
    <t>Transketolase family protein</t>
  </si>
  <si>
    <t>DARK INDUCIBLE 4 (DIN4); FUNCTIONS IN: 3-methyl-2-oxobutanoate dehydrogenase (2-methylpropanoyl-transferring) activity, catalytic activity; INVOLVED IN: response to light stimulus, response to sucrose stimulus; EXPRESSED IN: 25 plant structures; EXPRESSED DURING: 13 growth stages; CONTAINS InterPro DOMAIN/s: Transketolase, C-terminal (InterPro:IPR005476), Transketolase-like, C-terminal (InterPro:IPR015941), Transketolase, C-terminal/Pyruvate-ferredoxin oxidoreductase, domain II (InterPro:IPR009014), Transketolase-like, pyrimidine-binding domain (InterPro:IPR005475); BEST Arabidopsis thaliana protein match is: branched-chain alpha-keto acid decarboxylase E1 beta subunit (TAIR:AT1G55510.1)</t>
  </si>
  <si>
    <t>AT3G14150</t>
  </si>
  <si>
    <t>Aldolase-type TIM barrel family protein; FUNCTIONS IN: glycolate oxidase activity, oxidoreductase activity, FMN binding, catalytic activity; INVOLVED IN: oxidation reduction, metabolic process; LOCATED IN: peroxisome; CONTAINS InterPro DOMAIN/s: Aldolase-type TIM barrel (InterPro:IPR013785), FMN-dependent alpha-hydroxy acid dehydrogenase, active site (InterPro:IPR008259), FMN-dependent dehydrogenase (InterPro:IPR000262), Alpha-hydroxy acid dehydrogenase, FMN-dependent (InterPro:IPR012133); BEST Arabidopsis thaliana protein match is: Aldolase-type TIM barrel family protein (TAIR:AT3G14130.1)</t>
  </si>
  <si>
    <t>Aldolase-type TIM barrel | Alpha-hydroxy acid dehydrogenase, FMN-dependent | FMN-dependent alpha-hydroxy acid dehydrogenase, active site | FMN-dependent dehydrogenase</t>
  </si>
  <si>
    <t>AT3G26730</t>
  </si>
  <si>
    <t>RING/U-box superfamily protein; FUNCTIONS IN: zinc ion binding; INVOLVED IN: biological_process unknown; LOCATED IN: chloroplast; EXPRESSED IN: 25 plant structures; EXPRESSED DURING: 15 growth stages; CONTAINS InterPro DOMAIN/s: Zinc finger, RING-type, conserved site (InterPro:IPR017907), Zinc finger, RING-type (InterPro:IPR001841)</t>
  </si>
  <si>
    <t>AT3G45290</t>
  </si>
  <si>
    <t>Seven transmembrane MLO family protein</t>
  </si>
  <si>
    <t>MILDEW RESISTANCE LOCUS O 3 (MLO3); FUNCTIONS IN: calmodulin binding; INVOLVED IN: cell death, defense response; LOCATED IN: integral to membrane, plasma membrane; EXPRESSED IN: 29 plant structures; EXPRESSED DURING: 14 growth stages; CONTAINS InterPro DOMAIN/s: Mlo-related protein (InterPro:IPR004326); BEST Arabidopsis thaliana protein match is: Seven transmembrane MLO family protein (TAIR:AT2G39200.1)</t>
  </si>
  <si>
    <t>Mlo-related protein</t>
  </si>
  <si>
    <t>AT3G45300</t>
  </si>
  <si>
    <t>isovaleryl-CoA-dehydrogenase</t>
  </si>
  <si>
    <t>isovaleryl-CoA-dehydrogenase (IVD); FUNCTIONS IN: isovaleryl-CoA dehydrogenase activity, ATP binding; INVOLVED IN: leucine catabolic process; LOCATED IN: mitochondrion, mitochondrial matrix; EXPRESSED IN: 23 plant structures; EXPRESSED DURING: 15 growth stages; CONTAINS InterPro DOMAIN/s: Acyl-CoA oxidase/dehydrogenase, type1/2, C-terminal (InterPro:IPR013764), Acyl-CoA oxidase/dehydrogenase, type 1 (InterPro:IPR006090), Acyl-CoA dehydrogenase/oxidase, N-terminal (InterPro:IPR013786), Acyl-CoA dehydrogenase/oxidase (InterPro:IPR009100), Acyl-CoA oxidase/dehydrogenase, central domain (InterPro:IPR006091), Acyl-CoA dehydrogenase, conserved site (InterPro:IPR006089), Acyl-CoA dehydrogenase/oxidase C-terminal (InterPro:IPR009075), Acyl-CoA dehydrogenase, N-terminal (InterPro:IPR006092); BEST Arabidopsis thaliana protein match is: acyl-CoA oxidase 4 (TAIR:AT3G51840.1)</t>
  </si>
  <si>
    <t>Acyl-CoA dehydrogenase, conserved site | Acyl-CoA dehydrogenase/oxidase C-terminal | Acyl-CoA dehydrogenase/oxidase, N-terminal | Acyl-CoA dehydrogenase/oxidase, N-terminal and middle domain | Acyl-CoA oxidase/dehydrogenase, central domain</t>
  </si>
  <si>
    <t>AT3G49645</t>
  </si>
  <si>
    <t>unknown protein; FUNCTIONS IN: molecular_function unknown; INVOLVED IN: biological_process unknown; LOCATED IN: cellular_component unknown</t>
  </si>
  <si>
    <t>AT3G58160</t>
  </si>
  <si>
    <t>XIJ; FUNCTIONS IN: motor activity; INVOLVED IN: actin filament-based movement; LOCATED IN: myosin complex, vacuole; EXPRESSED IN: leaf whorl, male gametophyte, flower, pollen tube; EXPRESSED DURING: L mature pollen stage, M germinated pollen stage, 4 anthesis; CONTAINS InterPro DOMAIN/s: Myosin, N-terminal, SH3-like (InterPro:IPR004009), Myosin head, motor domain (InterPro:IPR001609), IQ calmodulin-binding region (InterPro:IPR000048); BEST Arabidopsis thaliana protein match is: Myosin family protein with Dil domain (TAIR:AT1G54560.1)</t>
  </si>
  <si>
    <t>IQ motif, EF-hand binding site | Myosin head, motor domain | Myosin, N-terminal, SH3-like | P-loop containing nucleoside triphosphate hydrolase</t>
  </si>
  <si>
    <t>AT3G59040</t>
  </si>
  <si>
    <t>Tetratricopeptide repeat (TPR)-like superfamily protein; FUNCTIONS IN: molecular_function unknown; INVOLVED IN: biological_process unknown; LOCATED IN: chloroplast; LOCATED IN: endomembrane system; EXPRESSED IN: 22 plant structures; EXPRESSED DURING: 13 growth stages; CONTAINS InterPro DOMAIN/s: Pentatricopeptide repeat (InterPro:IPR002885); BEST Arabidopsis thaliana protein match is: Pentatricopeptide repeat (PPR) superfamily protein (TAIR:AT5G02860.1)</t>
  </si>
  <si>
    <t>AT4G00170</t>
  </si>
  <si>
    <t>Plant VAMP (vesicle-associated membrane protein) family protein</t>
  </si>
  <si>
    <t>Plant VAMP (vesicle-associated membrane protein) family protein; FUNCTIONS IN: structural molecule activity; INVOLVED IN: biological_process unknown; LOCATED IN: cellular_component unknown; EXPRESSED IN: 24 plant structures; EXPRESSED DURING: 14 growth stages; CONTAINS InterPro DOMAIN/s: PapD-like (InterPro:IPR008962), Major sperm protein (InterPro:IPR000535), Vesicle-associated membrane protein (InterPro:IPR016763); BEST Arabidopsis thaliana protein match is: vesicle associated protein (TAIR:AT3G60600.1)</t>
  </si>
  <si>
    <t>MSP domain | PapD-like | Vesicle-associated membrane protein</t>
  </si>
  <si>
    <t>AT4G01330</t>
  </si>
  <si>
    <t>Protein kinase superfamily protein; FUNCTIONS IN: protein serine/threonine kinase activity, protein kinase activity, kinase activity, ATP binding; INVOLVED IN: protein amino acid phosphorylation; EXPRESSED IN: 22 plant structures; LOCATED IN: plasma membrane; EXPRESSED DURING: 13 growth stages; EXPRESSED IN: 23 plant structures;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(TAIR:AT1G01540.2);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t>
  </si>
  <si>
    <t>AT4G13670</t>
  </si>
  <si>
    <t>plastid transcriptionally active 5</t>
  </si>
  <si>
    <t>plastid transcriptionally active 5 (PTAC5); FUNCTIONS IN: unfolded protein binding, heat shock protein binding; INVOLVED IN: protein folding, metabolic process; LOCATED IN: plastid chromosome, chloroplast thylakoid membrane, chloroplast, nucleoid, chloroplast envelope; EXPRESSED IN: 21 plant structures; EXPRESSED DURING: 13 growth stages; CONTAINS InterPro DOMAIN/s: Peptidoglycan binding-like (InterPro:IPR002477), Heat shock protein DnaJ, cysteine-rich domain (InterPro:IPR001305)</t>
  </si>
  <si>
    <t>Heat shock protein DnaJ, cysteine-rich domain | Peptidoglycan binding-like</t>
  </si>
  <si>
    <t>AT4G30520</t>
  </si>
  <si>
    <t>Leucine-rich repeat protein kinase family protein; FUNCTIONS IN: protein serine/threonine kinase activity, protein kinase activity, ATP binding; INVOLVED IN: protein amino acid phosphorylation; LOCATED IN: endomembrane system; EXPRESSED IN: 21 plant structures; EXPRESSED DURING: 13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(TAIR:AT2G23950.1)</t>
  </si>
  <si>
    <t>Leucine rich repeat 4 | Leucine-rich repeat | Leucine-rich repeat-containing N-terminal, type 2 | Protein kinase domain | Protein kinase, ATP binding site | Protein kinase-like domain | Serine-threonine/tyrosine-protein kinase catalytic domain | Serine/threonine-protein kinase, active site</t>
  </si>
  <si>
    <t>AT4G38360</t>
  </si>
  <si>
    <t>Protein of unknown function (DUF300)</t>
  </si>
  <si>
    <t>Protein of unknown function (DUF300); INVOLVED IN: biological_process unknown; LOCATED IN: endomembrane system; EXPRESSED IN: 23 plant structures; EXPRESSED DURING: 14 growth stages; CONTAINS InterPro DOMAIN/s: Protein of unknown function DUF300 (InterPro:IPR005178); BEST Arabidopsis thaliana protein match is: Protein of unknown function (DUF300) (TAIR:AT1G77220.1)</t>
  </si>
  <si>
    <t>Organic solute transporter subunit alpha/Transmembrane protein 184</t>
  </si>
  <si>
    <t>AT5G03630</t>
  </si>
  <si>
    <t>ATMDAR2; FUNCTIONS IN: monodehydroascorbate reductase (NADH) activity; INVOLVED IN: response to cadmium ion, response to zinc ion, response to salt stress; LOCATED IN: cytosol; EXPRESSED IN: 26 plant structures; EXPRESSED DURING: 15 growth stages; CONTAINS InterPro DOMAIN/s: FAD/NAD-linked reductase, dimerisation (InterPro:IPR016156), FAD-dependent pyridine nucleotide-disulphide oxidoreductase (InterPro:IPR013027), Pyridine nucleotide-disulphide oxidoreductase, NAD-binding region (InterPro:IPR001327); BEST Arabidopsis thaliana protein match is: monodehydroascorbate reductase 1 (TAIR:AT3G52880.1)</t>
  </si>
  <si>
    <t>FAD-dependent pyridine nucleotide-disulphide oxidoreductase | FAD/NAD-linked reductase, dimerisation domain | Pyridine nucleotide-disulphide oxidoreductase, FAD/NAD(P)-binding domain | Pyridine nucleotide-disulphide oxidoreductase, NAD-binding domain</t>
  </si>
  <si>
    <t>AT5G08590</t>
  </si>
  <si>
    <t>SNF1-related protein kinase 2.1</t>
  </si>
  <si>
    <t>SNF1-related protein kinase 2.1 (SNRK2.1);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Serine/threonine-protein kinase-like, plant (InterPro:IPR015740); BEST Arabidopsis thaliana protein match is: SNF1-related protein kinase 2.5 (TAIR:AT5G63650.1)</t>
  </si>
  <si>
    <t>AT5G16270</t>
  </si>
  <si>
    <t>sister chromatid cohesion 1 protein 4</t>
  </si>
  <si>
    <t>sister chromatid cohesion 1 protein 4 (SYN4); FUNCTIONS IN: molecular_function unknown; INVOLVED IN: sister chromatid cohesion; LOCATED IN: nuclear chromosome; EXPRESSED IN: 22 plant structures; EXPRESSED DURING: 13 growth stages; CONTAINS InterPro DOMAIN/s: Rad21/Rec8 like protein, C-terminal (InterPro:IPR006909), Rad21/Rec8 like protein, N-terminal (InterPro:IPR006910); BEST Arabidopsis thaliana protein match is: Rad21/Rec8-like family protein (TAIR:AT3G59550.1)</t>
  </si>
  <si>
    <t>Rad21/Rec8-like protein, C-terminal | Rad21/Rec8-like protein, C-terminal, eukaryotic | Rad21/Rec8-like protein, N-terminal</t>
  </si>
  <si>
    <t>AT5G18940</t>
  </si>
  <si>
    <t>Mo25 family protein</t>
  </si>
  <si>
    <t>Mo25 family protein; FUNCTIONS IN: binding; INVOLVED IN: biological_process unknown; LOCATED IN: cellular_component unknown; EXPRESSED IN: 24 plant structures; EXPRESSED DURING: 15 growth stages; CONTAINS InterPro DOMAIN/s: Mo25-like (InterPro:IPR013878), Armadillo-type fold (InterPro:IPR016024); BEST Arabidopsis thaliana protein match is: Mo25 family protein (TAIR:AT5G47540.1)</t>
  </si>
  <si>
    <t>Armadillo-like helical | Armadillo-type fold | Mo25-like</t>
  </si>
  <si>
    <t>AT5G24060</t>
  </si>
  <si>
    <t>Pentatricopeptide repeat (PPR) superfamily protein; FUNCTIONS IN: molecular_function unknown; INVOLVED IN: biological_process unknown; LOCATED IN: cellular_component unknown; BEST Arabidopsis thaliana protein match is: Pentatricopeptide repeat (PPR) superfamily protein (TAIR:AT3G49140.1)</t>
  </si>
  <si>
    <t>FMN-binding split barrel</t>
  </si>
  <si>
    <t>AT5G27730</t>
  </si>
  <si>
    <t>Protein of unknown function (DUF1624)</t>
  </si>
  <si>
    <t>Protein of unknown function (DUF1624); CONTAINS InterPro DOMAIN/s: Protein of unknown function DUF1624 (InterPro:IPR012429); BEST Arabidopsis thaliana protein match is: Protein of unknown function (DUF1624) (TAIR:AT5G47900.1)</t>
  </si>
  <si>
    <t>Protein of unknown function DUF1624</t>
  </si>
  <si>
    <t>AT5G49360</t>
  </si>
  <si>
    <t>beta-xylosidase 1</t>
  </si>
  <si>
    <t>beta-xylosidase 1 (BXL1); FUNCTIONS IN: alpha-N-arabinofuranosidase activity, hydrolase activity, hydrolyzing O-glycosyl compounds; INVOLVED IN: seed coat development; LOCATED IN: apoplast, plant-type cell wall; EXPRESSED IN: 25 plant structures; EXPRESSED DURING: 13 growth stages; CONTAINS InterPro DOMAIN/s: Glycoside hydrolase, family 3, N-terminal (InterPro:IPR001764), Glycoside hydrolase, family 3, C-terminal (InterPro:IPR002772), Glycoside hydrolase, catalytic core (InterPro:IPR017853); BEST Arabidopsis thaliana protein match is: beta-xylosidase 2 (TAIR:AT1G02640.1)</t>
  </si>
  <si>
    <t>AT5G55700</t>
  </si>
  <si>
    <t>beta-amylase 4</t>
  </si>
  <si>
    <t>beta-amylase 4 (BAM4); CONTAINS InterPro DOMAIN/s: Glycoside hydrolase, family 14 (InterPro:IPR001554), Glycoside hydrolase, catalytic core (InterPro:IPR017853), Glycoside hydrolase, family 14B, plant (InterPro:IPR001371), Glycoside hydrolase, subgroup, catalytic core (InterPro:IPR013781); BEST Arabidopsis thaliana protein match is: chloroplast beta-amylase (TAIR:AT4G17090.1)</t>
  </si>
  <si>
    <t>Glycoside hydrolase, catalytic domain | Glycoside hydrolase, family 14 | Glycoside hydrolase, family 14B, plant | Glycoside hydrolase, superfamily</t>
  </si>
  <si>
    <t>AT5G58160</t>
  </si>
  <si>
    <t>actin binding; FUNCTIONS IN: actin binding; INVOLVED IN: cellular component organization, actin cytoskeleton organization; EXPRESSED IN: 8 plant structures; EXPRESSED DURING: 4 anthesis, petal differentiation and expansion stage; CONTAINS InterPro DOMAIN/s: Actin-binding FH2/DRF autoregulatory (InterPro:IPR003104), C2 calcium/lipid-binding domain, CaLB (InterPro:IPR008973), Actin-binding FH2 (InterPro:IPR015425), Tensin phosphatase, C2 domain (InterPro:IPR014020); BEST Arabidopsis thaliana protein match is: Actin-binding FH2 (Formin Homology) protein (TAIR:AT2G25050.1)</t>
  </si>
  <si>
    <t>AT5G58200</t>
  </si>
  <si>
    <t>Calcineurin-like metallo-phosphoesterase superfamily protein; FUNCTIONS IN: hydrolase activity; INVOLVED IN: biological_process unknown; LOCATED IN: cellular_component unknown; EXPRESSED IN: 23 plant structures; EXPRESSED DURING: 14 growth stages; CONTAINS InterPro DOMAIN/s: Metallophosphoesterase (InterPro:IPR004843)</t>
  </si>
  <si>
    <t>Calcineurin-like phosphoesterase domain, lpxH type | Conserved hypothetical protein CHP04168 | Metallo-dependent phosphatase-like</t>
  </si>
  <si>
    <t>AT5G61380</t>
  </si>
  <si>
    <t>CCT motif -containing response regulator protein</t>
  </si>
  <si>
    <t>TIMING OF CAB EXPRESSION 1 (TOC1); CONTAINS InterPro DOMAIN/s: CheY-like (InterPro:IPR011006), Signal transduction response regulator, receiver domain (InterPro:IPR001789), CCT domain (InterPro:IPR010402); BEST Arabidopsis thaliana protein match is: pseudo-response regulator 3 (TAIR:AT5G60100.3)</t>
  </si>
  <si>
    <t>CCT domain | CheY-like superfamily | Signal transduction response regulator, receiver domain</t>
  </si>
  <si>
    <t>AT5G66880</t>
  </si>
  <si>
    <t>sucrose nonfermenting 1(SNF1)-related protein kinase 2.3</t>
  </si>
  <si>
    <t>sucrose nonfermenting 1(SNF1)-related protein kinase 2.3 (SNRK2.3); FUNCTIONS IN: protein kinase activity, kinase activity; INVOLVED IN: in 8 processes; LOCATED IN: cytosol, nucleus, cytoplasm; EXPRESSED IN: 24 plant structures; EXPRESSED DURING: 14 growth stages;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Serine/threonine-protein kinase-like, plant (InterPro:IPR015740); BEST Arabidopsis thaliana protein match is: SNF1-related protein kinase 2.2 (TAIR:AT3G50500.1)</t>
  </si>
  <si>
    <t>M_foldChange</t>
    <phoneticPr fontId="1"/>
  </si>
  <si>
    <t>cnt(Share_MES)</t>
  </si>
  <si>
    <t>fsh(Share_MES)</t>
  </si>
  <si>
    <t>mitochondrial matrix</t>
  </si>
  <si>
    <t>GO:0005759</t>
  </si>
  <si>
    <t>signal recognition particle, endoplasmic reticulum targeting</t>
  </si>
  <si>
    <t>GO:0005786</t>
  </si>
  <si>
    <t>plant-type cell wall</t>
  </si>
  <si>
    <t>GO:0009505</t>
  </si>
  <si>
    <t>mitochondrial part</t>
  </si>
  <si>
    <t>GO:0044429</t>
  </si>
  <si>
    <t>signal recognition particle</t>
  </si>
  <si>
    <t>GO:0048500</t>
  </si>
  <si>
    <t>transferase activity, transferring aldehyde or ketonic groups</t>
  </si>
  <si>
    <t>GO:0016744</t>
  </si>
  <si>
    <t>3-methyl-2-oxobutanoate dehydrogenase (2-methylpropanoyl-transferring) activity</t>
  </si>
  <si>
    <t>GO:0003863</t>
  </si>
  <si>
    <t>signal transducer activity</t>
  </si>
  <si>
    <t>GO:0004871</t>
  </si>
  <si>
    <t>molecular transducer activity</t>
  </si>
  <si>
    <t>GO:0060089</t>
  </si>
  <si>
    <t>oxidoreductase activity, acting on the aldehyde or oxo group of donors, disulfide as acceptor</t>
  </si>
  <si>
    <t>GO:0016624</t>
  </si>
  <si>
    <t>endoplasmic reticulum signal peptide binding</t>
  </si>
  <si>
    <t>GO:0030942</t>
  </si>
  <si>
    <t>glycerate kinase activity</t>
  </si>
  <si>
    <t>GO:0008887</t>
  </si>
  <si>
    <t>manganese-transporting ATPase activity</t>
  </si>
  <si>
    <t>GO:0015410</t>
  </si>
  <si>
    <t>fructose-2,6-bisphosphate 2-phosphatase activity</t>
  </si>
  <si>
    <t>GO:0004331</t>
  </si>
  <si>
    <t>isovaleryl-CoA dehydrogenase activity</t>
  </si>
  <si>
    <t>GO:0008470</t>
  </si>
  <si>
    <t>2-succinyl-5-enolpyruvyl-6-hydroxy-3-cyclohexene-1-carboxylic-acid synthase activity</t>
  </si>
  <si>
    <t>GO:0070204</t>
  </si>
  <si>
    <t>methylcrotonoyl-CoA carboxylase activity</t>
  </si>
  <si>
    <t>GO:0004485</t>
  </si>
  <si>
    <t>biotin carboxylase activity</t>
  </si>
  <si>
    <t>GO:0004075</t>
  </si>
  <si>
    <t>hedgehog receptor activity</t>
  </si>
  <si>
    <t>GO:0008158</t>
  </si>
  <si>
    <t>3-mercaptopyruvate sulfurtransferase activity</t>
  </si>
  <si>
    <t>GO:0016784</t>
  </si>
  <si>
    <t>1-phosphatidylinositol-3-phosphate 5-kinase activity</t>
  </si>
  <si>
    <t>GO:0000285</t>
  </si>
  <si>
    <t>1-deoxy-D-xylulose-5-phosphate synthase activity</t>
  </si>
  <si>
    <t>GO:0008661</t>
  </si>
  <si>
    <t>phosphoglucomutase activity</t>
  </si>
  <si>
    <t>GO:0004614</t>
  </si>
  <si>
    <t>acetolactate synthase activity</t>
  </si>
  <si>
    <t>GO:0003984</t>
  </si>
  <si>
    <t>nucleosome binding</t>
  </si>
  <si>
    <t>GO:0031491</t>
  </si>
  <si>
    <t>monodehydroascorbate reductase (NADH) activity</t>
  </si>
  <si>
    <t>GO:0016656</t>
  </si>
  <si>
    <t>acyl-CoA dehydrogenase activity</t>
  </si>
  <si>
    <t>GO:0003995</t>
  </si>
  <si>
    <t>thiosulfate sulfurtransferase activity</t>
  </si>
  <si>
    <t>GO:0004792</t>
  </si>
  <si>
    <t>alpha-N-arabinofuranosidase activity</t>
  </si>
  <si>
    <t>GO:0046556</t>
  </si>
  <si>
    <t>calmodulin binding</t>
  </si>
  <si>
    <t>GO:0005516</t>
  </si>
  <si>
    <t>vitamin binding</t>
  </si>
  <si>
    <t>GO:0019842</t>
  </si>
  <si>
    <t>hydro-lyase activity</t>
  </si>
  <si>
    <t>GO:0016836</t>
  </si>
  <si>
    <t>thiamine pyrophosphate binding</t>
  </si>
  <si>
    <t>GO:0030976</t>
  </si>
  <si>
    <t>glycolate oxidase activity</t>
  </si>
  <si>
    <t>GO:0008891</t>
  </si>
  <si>
    <t>(S)-2-hydroxy-acid oxidase activity</t>
  </si>
  <si>
    <t>GO:0003973</t>
  </si>
  <si>
    <t>glucose-6-phosphate dehydrogenase activity</t>
  </si>
  <si>
    <t>GO:0004345</t>
  </si>
  <si>
    <t>manganese ion transmembrane transporter activity</t>
  </si>
  <si>
    <t>GO:0005384</t>
  </si>
  <si>
    <t>ligase activity, forming carbon-carbon bonds</t>
  </si>
  <si>
    <t>GO:0016885</t>
  </si>
  <si>
    <t>CoA carboxylase activity</t>
  </si>
  <si>
    <t>GO:0016421</t>
  </si>
  <si>
    <t>mannosyltransferase activity</t>
  </si>
  <si>
    <t>GO:0000030</t>
  </si>
  <si>
    <t>superoxide dismutase activity</t>
  </si>
  <si>
    <t>GO:0004784</t>
  </si>
  <si>
    <t>oxidoreductase activity, acting on superoxide radicals as acceptor</t>
  </si>
  <si>
    <t>GO:0016721</t>
  </si>
  <si>
    <t>7S RNA binding</t>
  </si>
  <si>
    <t>GO:0008312</t>
  </si>
  <si>
    <t>beta-amylase activity</t>
  </si>
  <si>
    <t>GO:0016161</t>
  </si>
  <si>
    <t>intramolecular transferase activity, phosphotransferases</t>
  </si>
  <si>
    <t>GO:0016868</t>
  </si>
  <si>
    <t>beta-fructofuranosidase activity</t>
  </si>
  <si>
    <t>GO:0004564</t>
  </si>
  <si>
    <t>acyl-CoA thioesterase activity</t>
  </si>
  <si>
    <t>GO:0016291</t>
  </si>
  <si>
    <t>signal sequence binding</t>
  </si>
  <si>
    <t>GO:0005048</t>
  </si>
  <si>
    <t>oxidoreductase activity, acting on the CH-OH group of donors, oxygen as acceptor</t>
  </si>
  <si>
    <t>GO:0016899</t>
  </si>
  <si>
    <t>protein phosphatase type 2A regulator activity</t>
  </si>
  <si>
    <t>GO:0008601</t>
  </si>
  <si>
    <t>calcium-transporting ATPase activity</t>
  </si>
  <si>
    <t>GO:0005388</t>
  </si>
  <si>
    <t>phosphatidylinositol phosphate kinase activity</t>
  </si>
  <si>
    <t>GO:0016307</t>
  </si>
  <si>
    <t>carbon-oxygen lyase activity</t>
  </si>
  <si>
    <t>GO:0016835</t>
  </si>
  <si>
    <t>CoA hydrolase activity</t>
  </si>
  <si>
    <t>GO:0016289</t>
  </si>
  <si>
    <t>amylase activity</t>
  </si>
  <si>
    <t>GO:0016160</t>
  </si>
  <si>
    <t>protein phosphatase regulator activity</t>
  </si>
  <si>
    <t>GO:0019888</t>
  </si>
  <si>
    <t>carbonate dehydratase activity</t>
  </si>
  <si>
    <t>GO:0004089</t>
  </si>
  <si>
    <t>transmembrane receptor protein kinase activity</t>
  </si>
  <si>
    <t>GO:0019199</t>
  </si>
  <si>
    <t>phosphatase regulator activity</t>
  </si>
  <si>
    <t>GO:0019208</t>
  </si>
  <si>
    <t>carbohydrate phosphatase activity</t>
  </si>
  <si>
    <t>GO:0019203</t>
  </si>
  <si>
    <t>leucine catabolic process</t>
  </si>
  <si>
    <t>GO:0006552</t>
  </si>
  <si>
    <t>calcium ion transport</t>
  </si>
  <si>
    <t>GO:0006816</t>
  </si>
  <si>
    <t>calcium ion import</t>
  </si>
  <si>
    <t>GO:0070509</t>
  </si>
  <si>
    <t>calcium ion transmembrane transport</t>
  </si>
  <si>
    <t>GO:0070588</t>
  </si>
  <si>
    <t>divalent metal ion transport</t>
  </si>
  <si>
    <t>GO:0070838</t>
  </si>
  <si>
    <t>response to zinc ion</t>
  </si>
  <si>
    <t>GO:0010043</t>
  </si>
  <si>
    <t>negative regulation of translational elongation</t>
  </si>
  <si>
    <t>GO:0045900</t>
  </si>
  <si>
    <t>telomere maintenance in response to DNA damage</t>
  </si>
  <si>
    <t>GO:0043247</t>
  </si>
  <si>
    <t>detection of gravity</t>
  </si>
  <si>
    <t>GO:0009590</t>
  </si>
  <si>
    <t>divalent inorganic cation transport</t>
  </si>
  <si>
    <t>GO:0072511</t>
  </si>
  <si>
    <t>monosaccharide metabolic process</t>
  </si>
  <si>
    <t>GO:0005996</t>
  </si>
  <si>
    <t>mRNA stabilization</t>
  </si>
  <si>
    <t>GO:0048255</t>
  </si>
  <si>
    <t>thioester metabolic process</t>
  </si>
  <si>
    <t>GO:0035383</t>
  </si>
  <si>
    <t>acyl-CoA metabolic process</t>
  </si>
  <si>
    <t>GO:0006637</t>
  </si>
  <si>
    <t>photosystem I stabilization</t>
  </si>
  <si>
    <t>GO:0042550</t>
  </si>
  <si>
    <t>fructose metabolic process</t>
  </si>
  <si>
    <t>GO:0006000</t>
  </si>
  <si>
    <t>regulation of telomere maintenance</t>
  </si>
  <si>
    <t>GO:0032204</t>
  </si>
  <si>
    <t>regulation of mRNA stability</t>
  </si>
  <si>
    <t>GO:0043488</t>
  </si>
  <si>
    <t>regulation of RNA stability</t>
  </si>
  <si>
    <t>GO:0043487</t>
  </si>
  <si>
    <t>RNA stabilization</t>
  </si>
  <si>
    <t>GO:0043489</t>
  </si>
  <si>
    <t>regulation of translational elongation</t>
  </si>
  <si>
    <t>GO:0006448</t>
  </si>
  <si>
    <t>circumnutation</t>
  </si>
  <si>
    <t>GO:0010031</t>
  </si>
  <si>
    <t>multicellular organismal movement</t>
  </si>
  <si>
    <t>GO:0050879</t>
  </si>
  <si>
    <t>cellular lipid catabolic process</t>
  </si>
  <si>
    <t>GO:0044242</t>
  </si>
  <si>
    <t>circadian rhythm</t>
  </si>
  <si>
    <t>GO:0007623</t>
  </si>
  <si>
    <t>rhythmic process</t>
  </si>
  <si>
    <t>GO:0048511</t>
  </si>
  <si>
    <t>negative regulation of translation</t>
  </si>
  <si>
    <t>GO:0017148</t>
  </si>
  <si>
    <t>regulation of organ morphogenesis</t>
  </si>
  <si>
    <t>GO:2000027</t>
  </si>
  <si>
    <t>sphingolipid catabolic process</t>
  </si>
  <si>
    <t>GO:0030149</t>
  </si>
  <si>
    <t>lipid catabolic process</t>
  </si>
  <si>
    <t>GO:0016042</t>
  </si>
  <si>
    <t>membrane lipid catabolic process</t>
  </si>
  <si>
    <t>GO:0046466</t>
  </si>
  <si>
    <t>carbon utilization</t>
  </si>
  <si>
    <t>GO:0015976</t>
  </si>
  <si>
    <t>phylloquinone metabolic process</t>
  </si>
  <si>
    <t>GO:0042374</t>
  </si>
  <si>
    <t>phylloquinone biosynthetic process</t>
  </si>
  <si>
    <t>GO:0042372</t>
  </si>
  <si>
    <t>manganese ion homeostasis</t>
  </si>
  <si>
    <t>GO:0055071</t>
  </si>
  <si>
    <t>manganese ion transport</t>
  </si>
  <si>
    <t>GO:0006828</t>
  </si>
  <si>
    <t>vitamin K biosynthetic process</t>
  </si>
  <si>
    <t>GO:0042371</t>
  </si>
  <si>
    <t>vitamin K metabolic process</t>
  </si>
  <si>
    <t>GO:0042373</t>
  </si>
  <si>
    <t>cellular response to oxygen radical</t>
  </si>
  <si>
    <t>GO:0071450</t>
  </si>
  <si>
    <t>cellular response to superoxide</t>
  </si>
  <si>
    <t>GO:0071451</t>
  </si>
  <si>
    <t>pentose-phosphate shunt, oxidative branch</t>
  </si>
  <si>
    <t>GO:0009051</t>
  </si>
  <si>
    <t>protein import into peroxisome matrix</t>
  </si>
  <si>
    <t>GO:0016558</t>
  </si>
  <si>
    <t>removal of superoxide radicals</t>
  </si>
  <si>
    <t>GO:0019430</t>
  </si>
  <si>
    <t>regulation of chromosome organization</t>
  </si>
  <si>
    <t>GO:0033044</t>
  </si>
  <si>
    <t>isopentenyl diphosphate biosynthetic process, mevalonate-independent pathway</t>
  </si>
  <si>
    <t>GO:0019288</t>
  </si>
  <si>
    <t>establishment of protein localization to organelle</t>
  </si>
  <si>
    <t>GO:0072594</t>
  </si>
  <si>
    <t>response to gamma radiation</t>
  </si>
  <si>
    <t>GO:0010332</t>
  </si>
  <si>
    <t>response to oxygen radical</t>
  </si>
  <si>
    <t>GO:0000305</t>
  </si>
  <si>
    <t>response to superoxide</t>
  </si>
  <si>
    <t>GO:0000303</t>
  </si>
  <si>
    <t>cotranslational protein targeting to membrane</t>
  </si>
  <si>
    <t>GO:0006613</t>
  </si>
  <si>
    <t>SRP-dependent cotranslational protein targeting to membrane</t>
  </si>
  <si>
    <t>GO:0006614</t>
  </si>
  <si>
    <t>superoxide metabolic process</t>
  </si>
  <si>
    <t>GO:0006801</t>
  </si>
  <si>
    <t>establishment of protein localization in endoplasmic reticulum</t>
  </si>
  <si>
    <t>GO:0072599</t>
  </si>
  <si>
    <t>protein targeting to peroxisome</t>
  </si>
  <si>
    <t>GO:0006625</t>
  </si>
  <si>
    <t>isopentenyl diphosphate biosynthetic process</t>
  </si>
  <si>
    <t>GO:0009240</t>
  </si>
  <si>
    <t>peroxisomal transport</t>
  </si>
  <si>
    <t>GO:0043574</t>
  </si>
  <si>
    <t>isopentenyl diphosphate metabolic process</t>
  </si>
  <si>
    <t>GO:0046490</t>
  </si>
  <si>
    <t>protein targeting to ER</t>
  </si>
  <si>
    <t>GO:0045047</t>
  </si>
  <si>
    <t>establishment of protein localization to peroxisome</t>
  </si>
  <si>
    <t>GO:0072663</t>
  </si>
  <si>
    <t>protein localization to peroxisome</t>
  </si>
  <si>
    <t>GO:0072662</t>
  </si>
  <si>
    <t>response to fructose stimulus</t>
  </si>
  <si>
    <t>GO:0009750</t>
  </si>
  <si>
    <t>telomere organization</t>
  </si>
  <si>
    <t>GO:0032200</t>
  </si>
  <si>
    <t>anatomical structure homeostasis</t>
  </si>
  <si>
    <t>GO:0060249</t>
  </si>
  <si>
    <t>glyceraldehyde-3-phosphate metabolic process</t>
  </si>
  <si>
    <t>GO:0019682</t>
  </si>
  <si>
    <t>telomere maintenance</t>
  </si>
  <si>
    <t>GO:0000723</t>
  </si>
  <si>
    <t>hexose metabolic process</t>
  </si>
  <si>
    <t>GO:0019318</t>
  </si>
  <si>
    <t>hormone-mediated signaling pathway</t>
  </si>
  <si>
    <t>GO:0009755</t>
  </si>
  <si>
    <t>seed coat development</t>
  </si>
  <si>
    <t>GO:0010214</t>
  </si>
  <si>
    <t>fat-soluble vitamin metabolic process</t>
  </si>
  <si>
    <t>GO:0006775</t>
  </si>
  <si>
    <t>fat-soluble vitamin biosynthetic process</t>
  </si>
  <si>
    <t>GO:0042362</t>
  </si>
  <si>
    <t>sister chromatid cohesion</t>
  </si>
  <si>
    <t>GO:0007062</t>
  </si>
  <si>
    <t>positive regulation of abscisic acid mediated signaling pathway</t>
  </si>
  <si>
    <t>GO:0009789</t>
  </si>
  <si>
    <t>starch biosynthetic process</t>
  </si>
  <si>
    <t>GO:0019252</t>
  </si>
  <si>
    <t>sucrose catabolic process, using beta-fructofuranosidase</t>
  </si>
  <si>
    <t>GO:0019575</t>
  </si>
  <si>
    <t>pyruvate metabolic process</t>
  </si>
  <si>
    <t>GO:0006090</t>
  </si>
  <si>
    <t>cellular response to hormone stimulus</t>
  </si>
  <si>
    <t>GO:0032870</t>
  </si>
  <si>
    <t>biological adhesion</t>
  </si>
  <si>
    <t>GO:0022610</t>
  </si>
  <si>
    <t>cell adhesion</t>
  </si>
  <si>
    <t>GO:0007155</t>
  </si>
  <si>
    <t>protein localization in endoplasmic reticulum</t>
  </si>
  <si>
    <t>GO:0070972</t>
  </si>
  <si>
    <t>quinone cofactor metabolic process</t>
  </si>
  <si>
    <t>GO:0042375</t>
  </si>
  <si>
    <t>quinone cofactor biosynthetic process</t>
  </si>
  <si>
    <t>GO:0045426</t>
  </si>
  <si>
    <t>sucrose catabolic process</t>
  </si>
  <si>
    <t>GO:0005987</t>
  </si>
  <si>
    <t>pollen exine formation</t>
  </si>
  <si>
    <t>GO:0010584</t>
  </si>
  <si>
    <t># of introns</t>
  </si>
  <si>
    <t># of genes</t>
  </si>
  <si>
    <t>Share_IR</t>
  </si>
  <si>
    <t>Share_MES</t>
  </si>
  <si>
    <t>T</t>
    <phoneticPr fontId="1"/>
  </si>
  <si>
    <t>prp18a-1</t>
    <phoneticPr fontId="2" type="noConversion"/>
  </si>
  <si>
    <t>prp18a-1</t>
    <phoneticPr fontId="1"/>
  </si>
  <si>
    <t>GeneID</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</si>
</sst>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128"/>
      <scheme val="minor"/>
    </font>
    <font>
      <sz val="6"/>
      <name val="Calibri"/>
      <family val="2"/>
      <charset val="128"/>
      <scheme val="minor"/>
    </font>
    <font>
      <sz val="12"/>
      <color theme="1"/>
      <name val="Calibri"/>
      <family val="2"/>
      <scheme val="minor"/>
    </font>
    <font>
      <sz val="12"/>
      <color theme="1"/>
      <name val="Calibri"/>
      <family val="2"/>
      <charset val="136"/>
      <scheme val="minor"/>
    </font>
    <font>
      <sz val="9"/>
      <name val="Calibri"/>
      <family val="3"/>
      <charset val="136"/>
      <scheme val="minor"/>
    </font>
    <font>
      <i/>
      <sz val="11"/>
      <color theme="1"/>
      <name val="Calibri"/>
      <family val="3"/>
      <charset val="128"/>
      <scheme val="minor"/>
    </font>
    <font>
      <sz val="11"/>
      <color theme="1"/>
      <name val="Calibri"/>
      <family val="2"/>
      <charset val="128"/>
      <scheme val="minor"/>
    </font>
    <font>
      <sz val="11"/>
      <name val="Calibri"/>
      <family val="2"/>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s>
  <borders count="1">
    <border>
      <left/>
      <right/>
      <top/>
      <bottom/>
      <diagonal/>
    </border>
  </borders>
  <cellStyleXfs count="2">
    <xf numFmtId="0" fontId="0" fillId="0" borderId="0">
      <alignment vertical="center"/>
    </xf>
    <xf numFmtId="0" fontId="3" fillId="0" borderId="0">
      <alignment vertical="center"/>
    </xf>
  </cellStyleXfs>
  <cellXfs count="28">
    <xf numFmtId="0" fontId="0" fillId="0" borderId="0" xfId="0">
      <alignment vertical="center"/>
    </xf>
    <xf numFmtId="0" fontId="0" fillId="0" borderId="0" xfId="0" applyAlignment="1"/>
    <xf numFmtId="0" fontId="0" fillId="0" borderId="0" xfId="0" applyAlignment="1">
      <alignment vertical="center"/>
    </xf>
    <xf numFmtId="2" fontId="0" fillId="0" borderId="0" xfId="0" applyNumberFormat="1" applyFill="1" applyAlignment="1">
      <alignment horizontal="right" vertical="center"/>
    </xf>
    <xf numFmtId="0" fontId="0" fillId="2" borderId="0" xfId="0" applyFill="1" applyAlignment="1"/>
    <xf numFmtId="0" fontId="0" fillId="0" borderId="0" xfId="0" applyFill="1" applyAlignment="1"/>
    <xf numFmtId="0" fontId="0" fillId="0" borderId="0" xfId="0" applyFill="1">
      <alignment vertical="center"/>
    </xf>
    <xf numFmtId="0" fontId="0" fillId="3" borderId="0" xfId="0" applyFill="1" applyAlignment="1"/>
    <xf numFmtId="0" fontId="0" fillId="4" borderId="0" xfId="0" applyFill="1" applyAlignment="1"/>
    <xf numFmtId="11" fontId="0" fillId="0" borderId="0" xfId="0" applyNumberFormat="1">
      <alignment vertical="center"/>
    </xf>
    <xf numFmtId="0" fontId="0" fillId="5" borderId="0" xfId="0" applyFill="1" applyAlignment="1"/>
    <xf numFmtId="0" fontId="0" fillId="0" borderId="0" xfId="0" applyFill="1" applyAlignment="1">
      <alignment horizontal="center"/>
    </xf>
    <xf numFmtId="0" fontId="0" fillId="0" borderId="0" xfId="0" applyAlignment="1">
      <alignment horizontal="center" vertical="center"/>
    </xf>
    <xf numFmtId="0" fontId="0" fillId="0" borderId="0" xfId="0" applyAlignment="1">
      <alignment horizontal="center"/>
    </xf>
    <xf numFmtId="49" fontId="5" fillId="0" borderId="0" xfId="0" applyNumberFormat="1" applyFont="1" applyAlignment="1">
      <alignment horizontal="center" vertical="center"/>
    </xf>
    <xf numFmtId="0" fontId="0" fillId="4" borderId="0" xfId="0" applyFill="1" applyAlignment="1">
      <alignment horizontal="center"/>
    </xf>
    <xf numFmtId="0" fontId="0" fillId="2" borderId="0" xfId="0" applyFill="1" applyAlignment="1">
      <alignment horizontal="center"/>
    </xf>
    <xf numFmtId="0" fontId="0" fillId="3" borderId="0" xfId="0"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5" borderId="0" xfId="0" applyFill="1" applyAlignment="1">
      <alignment vertical="center"/>
    </xf>
    <xf numFmtId="0" fontId="0" fillId="3" borderId="0" xfId="0" applyFill="1" applyAlignment="1">
      <alignment horizontal="center"/>
    </xf>
    <xf numFmtId="0" fontId="0" fillId="5" borderId="0" xfId="0" applyFill="1" applyAlignment="1">
      <alignment horizontal="center"/>
    </xf>
    <xf numFmtId="0" fontId="6" fillId="0" borderId="0" xfId="0" applyFont="1">
      <alignment vertical="center"/>
    </xf>
    <xf numFmtId="0" fontId="0" fillId="5" borderId="0" xfId="0" applyFill="1">
      <alignment vertical="center"/>
    </xf>
    <xf numFmtId="0" fontId="7" fillId="0" borderId="0" xfId="0" applyFont="1" applyFill="1" applyAlignment="1"/>
    <xf numFmtId="0" fontId="7" fillId="0" borderId="0" xfId="0" applyFont="1" applyFill="1" applyAlignment="1">
      <alignment vertical="center"/>
    </xf>
    <xf numFmtId="0" fontId="7" fillId="0" borderId="0" xfId="0" applyFont="1" applyFill="1" applyAlignment="1">
      <alignment horizontal="center"/>
    </xf>
  </cellXfs>
  <cellStyles count="2">
    <cellStyle name="Normal"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25474" cy="2675732"/>
    <xdr:sp macro="" textlink="">
      <xdr:nvSpPr>
        <xdr:cNvPr id="2" name="テキスト ボックス 1">
          <a:extLst>
            <a:ext uri="{FF2B5EF4-FFF2-40B4-BE49-F238E27FC236}">
              <a16:creationId xmlns:a16="http://schemas.microsoft.com/office/drawing/2014/main" xmlns="" id="{10FB9B38-0D8B-4EA8-97AA-45193B4A54F7}"/>
            </a:ext>
          </a:extLst>
        </xdr:cNvPr>
        <xdr:cNvSpPr txBox="1"/>
      </xdr:nvSpPr>
      <xdr:spPr>
        <a:xfrm>
          <a:off x="0" y="0"/>
          <a:ext cx="13325474" cy="26757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n-US" altLang="ja-JP" sz="1100" b="1">
              <a:solidFill>
                <a:schemeClr val="tx1"/>
              </a:solidFill>
              <a:effectLst/>
              <a:latin typeface="+mn-lt"/>
              <a:ea typeface="+mn-ea"/>
              <a:cs typeface="+mn-cs"/>
            </a:rPr>
            <a:t>Table S</a:t>
          </a:r>
          <a:r>
            <a:rPr lang="en-US" altLang="ja-JP" sz="1100" b="1">
              <a:solidFill>
                <a:sysClr val="windowText" lastClr="000000"/>
              </a:solidFill>
              <a:effectLst/>
              <a:latin typeface="+mn-lt"/>
              <a:ea typeface="+mn-ea"/>
              <a:cs typeface="+mn-cs"/>
            </a:rPr>
            <a:t>2</a:t>
          </a:r>
          <a:r>
            <a:rPr lang="en-US" altLang="ja-JP" sz="1100" b="1">
              <a:solidFill>
                <a:schemeClr val="tx1"/>
              </a:solidFill>
              <a:effectLst/>
              <a:latin typeface="+mn-lt"/>
              <a:ea typeface="+mn-ea"/>
              <a:cs typeface="+mn-cs"/>
            </a:rPr>
            <a:t>: IR and MES events in </a:t>
          </a:r>
          <a:r>
            <a:rPr lang="en-US" altLang="ja-JP" sz="1100" b="1" i="1">
              <a:solidFill>
                <a:schemeClr val="tx1"/>
              </a:solidFill>
              <a:effectLst/>
              <a:latin typeface="+mn-lt"/>
              <a:ea typeface="+mn-ea"/>
              <a:cs typeface="+mn-cs"/>
            </a:rPr>
            <a:t>prp18a-1</a:t>
          </a:r>
          <a:r>
            <a:rPr lang="en-US" altLang="ja-JP" sz="1100" b="1">
              <a:solidFill>
                <a:schemeClr val="tx1"/>
              </a:solidFill>
              <a:effectLst/>
              <a:latin typeface="+mn-lt"/>
              <a:ea typeface="+mn-ea"/>
              <a:cs typeface="+mn-cs"/>
            </a:rPr>
            <a:t> mutant</a:t>
          </a:r>
        </a:p>
        <a:p>
          <a:pPr eaLnBrk="1" fontAlgn="auto" latinLnBrk="0" hangingPunct="1"/>
          <a:r>
            <a:rPr lang="en-US" altLang="ja-JP" sz="1100" b="0">
              <a:solidFill>
                <a:schemeClr val="tx1"/>
              </a:solidFill>
              <a:effectLst/>
              <a:latin typeface="+mn-lt"/>
              <a:ea typeface="+mn-ea"/>
              <a:cs typeface="+mn-cs"/>
            </a:rPr>
            <a:t>Information on </a:t>
          </a:r>
          <a:r>
            <a:rPr lang="en-US" altLang="ja-JP" sz="1100" b="0" baseline="0">
              <a:solidFill>
                <a:schemeClr val="tx1"/>
              </a:solidFill>
              <a:effectLst/>
              <a:latin typeface="+mn-lt"/>
              <a:ea typeface="+mn-ea"/>
              <a:cs typeface="+mn-cs"/>
            </a:rPr>
            <a:t>genes containing retained introns (IR) and </a:t>
          </a:r>
          <a:r>
            <a:rPr lang="en-US" sz="1100" b="0" baseline="0">
              <a:solidFill>
                <a:schemeClr val="tx1"/>
              </a:solidFill>
              <a:effectLst/>
              <a:latin typeface="+mn-lt"/>
              <a:ea typeface="+mn-ea"/>
              <a:cs typeface="+mn-cs"/>
            </a:rPr>
            <a:t>more efficiently spliced introns (MES) t</a:t>
          </a:r>
          <a:r>
            <a:rPr lang="en-US" altLang="ja-JP" sz="1100" b="0" baseline="0">
              <a:solidFill>
                <a:schemeClr val="tx1"/>
              </a:solidFill>
              <a:effectLst/>
              <a:latin typeface="+mn-lt"/>
              <a:ea typeface="+mn-ea"/>
              <a:cs typeface="+mn-cs"/>
            </a:rPr>
            <a:t>hat are shared between the M3 and the BC1F3 population of the </a:t>
          </a:r>
          <a:r>
            <a:rPr lang="en-US" altLang="ja-JP" sz="1100" b="0" i="1" baseline="0">
              <a:solidFill>
                <a:schemeClr val="tx1"/>
              </a:solidFill>
              <a:effectLst/>
              <a:latin typeface="+mn-lt"/>
              <a:ea typeface="+mn-ea"/>
              <a:cs typeface="+mn-cs"/>
            </a:rPr>
            <a:t>prp18a-1</a:t>
          </a:r>
          <a:r>
            <a:rPr lang="en-US" altLang="ja-JP" sz="1100" b="0" i="0" baseline="0">
              <a:solidFill>
                <a:schemeClr val="tx1"/>
              </a:solidFill>
              <a:effectLst/>
              <a:latin typeface="+mn-lt"/>
              <a:ea typeface="+mn-ea"/>
              <a:cs typeface="+mn-cs"/>
            </a:rPr>
            <a:t> mutant a</a:t>
          </a:r>
          <a:r>
            <a:rPr lang="en-US" altLang="ja-JP" sz="1100" b="0" baseline="0">
              <a:solidFill>
                <a:schemeClr val="tx1"/>
              </a:solidFill>
              <a:effectLst/>
              <a:latin typeface="+mn-lt"/>
              <a:ea typeface="+mn-ea"/>
              <a:cs typeface="+mn-cs"/>
            </a:rPr>
            <a:t>re listed in the sheets 'Share_IR' and the 'Share_MES,' respectively.</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IR</a:t>
          </a:r>
          <a:r>
            <a:rPr lang="en-US" altLang="ja-JP" sz="1100" b="0" baseline="0">
              <a:solidFill>
                <a:schemeClr val="tx1"/>
              </a:solidFill>
              <a:effectLst/>
              <a:latin typeface="+mn-lt"/>
              <a:ea typeface="+mn-ea"/>
              <a:cs typeface="+mn-cs"/>
            </a:rPr>
            <a:t> and MES </a:t>
          </a:r>
          <a:r>
            <a:rPr lang="en-US" altLang="ja-JP" sz="1100" b="0">
              <a:solidFill>
                <a:schemeClr val="tx1"/>
              </a:solidFill>
              <a:effectLst/>
              <a:latin typeface="+mn-lt"/>
              <a:ea typeface="+mn-ea"/>
              <a:cs typeface="+mn-cs"/>
            </a:rPr>
            <a:t>were pre-selected </a:t>
          </a:r>
          <a:r>
            <a:rPr lang="en-US" altLang="ja-JP" sz="1100" b="0" baseline="0">
              <a:solidFill>
                <a:schemeClr val="tx1"/>
              </a:solidFill>
              <a:effectLst/>
              <a:latin typeface="+mn-lt"/>
              <a:ea typeface="+mn-ea"/>
              <a:cs typeface="+mn-cs"/>
            </a:rPr>
            <a:t>by p-values (T-TEST) of less than 0.01 and a foldchange of less than 0.5 for MES and more than 2 for IR in the </a:t>
          </a:r>
          <a:r>
            <a:rPr lang="en-US" altLang="ja-JP" sz="1100" b="0" i="1" baseline="0">
              <a:solidFill>
                <a:schemeClr val="tx1"/>
              </a:solidFill>
              <a:effectLst/>
              <a:latin typeface="+mn-lt"/>
              <a:ea typeface="+mn-ea"/>
              <a:cs typeface="+mn-cs"/>
            </a:rPr>
            <a:t>prp18a-1 </a:t>
          </a:r>
          <a:r>
            <a:rPr lang="en-US" altLang="ja-JP" sz="1100" b="0" i="0" baseline="0">
              <a:solidFill>
                <a:schemeClr val="tx1"/>
              </a:solidFill>
              <a:effectLst/>
              <a:latin typeface="+mn-lt"/>
              <a:ea typeface="+mn-ea"/>
              <a:cs typeface="+mn-cs"/>
            </a:rPr>
            <a:t>mutant of M3 generation (M) and backcrossed line (BC)</a:t>
          </a:r>
          <a:r>
            <a:rPr lang="en-US" altLang="ja-JP" sz="1100" b="0" i="1"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respectively</a:t>
          </a:r>
          <a:r>
            <a:rPr lang="en-US" altLang="ja-JP" sz="1100" b="0" baseline="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For the sheets 'Share_IR/MES': The genes having multi cases of MES/IR introns are indicated in either blue or green colored cells. The genes listed in splicing-related genes are highlighted by yellow colors.</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For the sheets 'Share_IR/MES': </a:t>
          </a:r>
          <a:r>
            <a:rPr lang="en-US" altLang="ja-JP" sz="1100" b="0" i="0" u="none" strike="noStrike">
              <a:solidFill>
                <a:schemeClr val="tx1"/>
              </a:solidFill>
              <a:effectLst/>
              <a:latin typeface="+mn-lt"/>
              <a:ea typeface="+mn-ea"/>
              <a:cs typeface="+mn-cs"/>
            </a:rPr>
            <a:t>M_foldChange,</a:t>
          </a:r>
          <a:r>
            <a:rPr lang="en-US" altLang="ja-JP"/>
            <a:t> </a:t>
          </a:r>
          <a:r>
            <a:rPr lang="en-US" altLang="ja-JP" sz="1100" b="0" i="0" u="none" strike="noStrike">
              <a:solidFill>
                <a:schemeClr val="tx1"/>
              </a:solidFill>
              <a:effectLst/>
              <a:latin typeface="+mn-lt"/>
              <a:ea typeface="+mn-ea"/>
              <a:cs typeface="+mn-cs"/>
            </a:rPr>
            <a:t>BC_foldChange,</a:t>
          </a:r>
          <a:r>
            <a:rPr lang="en-US" altLang="ja-JP"/>
            <a:t> </a:t>
          </a:r>
          <a:r>
            <a:rPr lang="en-US" altLang="ja-JP" sz="1100" b="0" i="0" u="none" strike="noStrike">
              <a:solidFill>
                <a:schemeClr val="tx1"/>
              </a:solidFill>
              <a:effectLst/>
              <a:latin typeface="+mn-lt"/>
              <a:ea typeface="+mn-ea"/>
              <a:cs typeface="+mn-cs"/>
            </a:rPr>
            <a:t>GeneID,</a:t>
          </a:r>
          <a:r>
            <a:rPr lang="en-US" altLang="ja-JP"/>
            <a:t> </a:t>
          </a:r>
          <a:r>
            <a:rPr lang="en-US" altLang="ja-JP" sz="1100" b="0" i="0" u="none" strike="noStrike">
              <a:solidFill>
                <a:schemeClr val="tx1"/>
              </a:solidFill>
              <a:effectLst/>
              <a:latin typeface="+mn-lt"/>
              <a:ea typeface="+mn-ea"/>
              <a:cs typeface="+mn-cs"/>
            </a:rPr>
            <a:t>intronNo,</a:t>
          </a:r>
          <a:r>
            <a:rPr lang="en-US" altLang="ja-JP"/>
            <a:t> </a:t>
          </a:r>
          <a:r>
            <a:rPr lang="en-US" altLang="ja-JP" sz="1100" b="0" i="0" u="none" strike="noStrike">
              <a:solidFill>
                <a:schemeClr val="tx1"/>
              </a:solidFill>
              <a:effectLst/>
              <a:latin typeface="+mn-lt"/>
              <a:ea typeface="+mn-ea"/>
              <a:cs typeface="+mn-cs"/>
            </a:rPr>
            <a:t>intronLength,</a:t>
          </a:r>
          <a:r>
            <a:rPr lang="en-US" altLang="ja-JP"/>
            <a:t> </a:t>
          </a:r>
          <a:r>
            <a:rPr lang="en-US" altLang="ja-JP" sz="1100" b="0" i="0" u="none" strike="noStrike">
              <a:solidFill>
                <a:schemeClr val="tx1"/>
              </a:solidFill>
              <a:effectLst/>
              <a:latin typeface="+mn-lt"/>
              <a:ea typeface="+mn-ea"/>
              <a:cs typeface="+mn-cs"/>
            </a:rPr>
            <a:t>T-splice site,</a:t>
          </a:r>
          <a:r>
            <a:rPr lang="en-US" altLang="ja-JP" sz="1100" b="0" i="0" u="none" strike="noStrike" baseline="0">
              <a:solidFill>
                <a:schemeClr val="tx1"/>
              </a:solidFill>
              <a:effectLst/>
              <a:latin typeface="+mn-lt"/>
              <a:ea typeface="+mn-ea"/>
              <a:cs typeface="+mn-cs"/>
            </a:rPr>
            <a:t> </a:t>
          </a:r>
          <a:r>
            <a:rPr lang="en-US" altLang="ja-JP"/>
            <a:t> </a:t>
          </a:r>
          <a:r>
            <a:rPr lang="en-US" altLang="ja-JP" sz="1100" b="0" i="1" u="none" strike="noStrike">
              <a:solidFill>
                <a:schemeClr val="tx1"/>
              </a:solidFill>
              <a:effectLst/>
              <a:latin typeface="+mn-lt"/>
              <a:ea typeface="+mn-ea"/>
              <a:cs typeface="+mn-cs"/>
            </a:rPr>
            <a:t>prp18a-1</a:t>
          </a:r>
          <a:r>
            <a:rPr lang="en-US" altLang="ja-JP" sz="1100" b="0" i="0" u="none" strike="noStrike">
              <a:solidFill>
                <a:schemeClr val="tx1"/>
              </a:solidFill>
              <a:effectLst/>
              <a:latin typeface="+mn-lt"/>
              <a:ea typeface="+mn-ea"/>
              <a:cs typeface="+mn-cs"/>
            </a:rPr>
            <a:t>-splice site, description, comp_description</a:t>
          </a:r>
          <a:r>
            <a:rPr lang="en-US" altLang="ja-JP" sz="1100" b="0" i="0" u="none" strike="noStrike" baseline="0">
              <a:solidFill>
                <a:schemeClr val="tx1"/>
              </a:solidFill>
              <a:effectLst/>
              <a:latin typeface="+mn-lt"/>
              <a:ea typeface="+mn-ea"/>
              <a:cs typeface="+mn-cs"/>
            </a:rPr>
            <a:t> and </a:t>
          </a:r>
          <a:r>
            <a:rPr lang="en-US" altLang="ja-JP" sz="1100" b="0" i="0" u="none" strike="noStrike">
              <a:solidFill>
                <a:schemeClr val="tx1"/>
              </a:solidFill>
              <a:effectLst/>
              <a:latin typeface="+mn-lt"/>
              <a:ea typeface="+mn-ea"/>
              <a:cs typeface="+mn-cs"/>
            </a:rPr>
            <a:t>IPR_domain were shown in column A, B,</a:t>
          </a:r>
          <a:r>
            <a:rPr lang="en-US" altLang="ja-JP"/>
            <a:t> C,</a:t>
          </a:r>
          <a:r>
            <a:rPr lang="en-US" altLang="ja-JP" baseline="0"/>
            <a:t> D, E, F, G, H, I and J, respectively.</a:t>
          </a:r>
          <a:endParaRPr lang="en-US" altLang="ja-JP"/>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b="0" baseline="0">
            <a:solidFill>
              <a:schemeClr val="tx1"/>
            </a:solidFill>
            <a:effectLst/>
            <a:latin typeface="+mn-lt"/>
            <a:ea typeface="+mn-ea"/>
            <a:cs typeface="+mn-cs"/>
          </a:endParaRPr>
        </a:p>
        <a:p>
          <a:pPr eaLnBrk="1" fontAlgn="auto" latinLnBrk="0" hangingPunct="1"/>
          <a:r>
            <a:rPr lang="en-US" altLang="ja-JP" sz="1100" b="0" i="0" baseline="0">
              <a:solidFill>
                <a:schemeClr val="tx1"/>
              </a:solidFill>
              <a:effectLst/>
              <a:latin typeface="+mn-lt"/>
              <a:ea typeface="+mn-ea"/>
              <a:cs typeface="+mn-cs"/>
            </a:rPr>
            <a:t>GO analysis for genes harboring shared IR or MES is carried out by GOBU (http://gobu.sourceforge.net/), and the GO categories enriched in </a:t>
          </a:r>
          <a:r>
            <a:rPr lang="en-US" altLang="ja-JP" sz="1100" b="0" i="1" baseline="0">
              <a:solidFill>
                <a:schemeClr val="tx1"/>
              </a:solidFill>
              <a:effectLst/>
              <a:latin typeface="+mn-lt"/>
              <a:ea typeface="+mn-ea"/>
              <a:cs typeface="+mn-cs"/>
            </a:rPr>
            <a:t>prp18a-1</a:t>
          </a:r>
          <a:r>
            <a:rPr lang="en-US" altLang="ja-JP" sz="1100" b="0" i="0" baseline="0">
              <a:solidFill>
                <a:schemeClr val="tx1"/>
              </a:solidFill>
              <a:effectLst/>
              <a:latin typeface="+mn-lt"/>
              <a:ea typeface="+mn-ea"/>
              <a:cs typeface="+mn-cs"/>
            </a:rPr>
            <a:t> mutants (p&lt;0.05 Fisher's exact test) were listed separately for 'Cellular Component (C),' 'Molecular Function (F)' and 'Biological Process (P),' and shown in the sheets 'GO_Share_IR/MES_C/F/P', respectively.</a:t>
          </a:r>
          <a:endParaRPr lang="ja-JP" altLang="ja-JP">
            <a:effectLst/>
          </a:endParaRPr>
        </a:p>
        <a:p>
          <a:pPr eaLnBrk="1" fontAlgn="auto" latinLnBrk="0" hangingPunct="1"/>
          <a:r>
            <a:rPr lang="en-US" altLang="ja-JP" sz="1100" b="0" i="0" baseline="0">
              <a:solidFill>
                <a:schemeClr val="tx1"/>
              </a:solidFill>
              <a:effectLst/>
              <a:latin typeface="+mn-lt"/>
              <a:ea typeface="+mn-ea"/>
              <a:cs typeface="+mn-cs"/>
            </a:rPr>
            <a:t>Short summary of the analysis is in the sheet 'info.'</a:t>
          </a:r>
        </a:p>
        <a:p>
          <a:pPr eaLnBrk="1" fontAlgn="auto" latinLnBrk="0" hangingPunct="1"/>
          <a:endParaRPr lang="en-US" altLang="ja-JP" sz="1100" b="0" i="0" baseline="0">
            <a:solidFill>
              <a:schemeClr val="tx1"/>
            </a:solidFill>
            <a:effectLst/>
            <a:latin typeface="+mn-lt"/>
            <a:ea typeface="+mn-ea"/>
            <a:cs typeface="+mn-cs"/>
          </a:endParaRPr>
        </a:p>
        <a:p>
          <a:pPr eaLnBrk="1" fontAlgn="auto" latinLnBrk="0" hangingPunct="1"/>
          <a:r>
            <a:rPr lang="en-US" altLang="ja-JP" sz="1100" b="0" i="0" baseline="0">
              <a:solidFill>
                <a:schemeClr val="tx1"/>
              </a:solidFill>
              <a:effectLst/>
              <a:latin typeface="+mn-lt"/>
              <a:ea typeface="+mn-ea"/>
              <a:cs typeface="+mn-cs"/>
            </a:rPr>
            <a:t>For the sheets 'GO_Share_IR/MES_C/F/P': </a:t>
          </a:r>
          <a:r>
            <a:rPr lang="en-US" altLang="ja-JP" sz="1100" b="0" i="0">
              <a:solidFill>
                <a:schemeClr val="tx1"/>
              </a:solidFill>
              <a:effectLst/>
              <a:latin typeface="+mn-lt"/>
              <a:ea typeface="+mn-ea"/>
              <a:cs typeface="+mn-cs"/>
            </a:rPr>
            <a:t>Term Name, GO ID,</a:t>
          </a:r>
          <a:r>
            <a:rPr lang="en-US" altLang="ja-JP" sz="1100">
              <a:solidFill>
                <a:schemeClr val="tx1"/>
              </a:solidFill>
              <a:effectLst/>
              <a:latin typeface="+mn-lt"/>
              <a:ea typeface="+mn-ea"/>
              <a:cs typeface="+mn-cs"/>
            </a:rPr>
            <a:t> </a:t>
          </a:r>
          <a:r>
            <a:rPr lang="en-US" altLang="ja-JP" sz="1100" b="0" i="0">
              <a:solidFill>
                <a:schemeClr val="tx1"/>
              </a:solidFill>
              <a:effectLst/>
              <a:latin typeface="+mn-lt"/>
              <a:ea typeface="+mn-ea"/>
              <a:cs typeface="+mn-cs"/>
            </a:rPr>
            <a:t>Term Type</a:t>
          </a:r>
          <a:r>
            <a:rPr lang="en-US" altLang="ja-JP" sz="1100" b="0" i="0" baseline="0">
              <a:solidFill>
                <a:schemeClr val="tx1"/>
              </a:solidFill>
              <a:effectLst/>
              <a:latin typeface="+mn-lt"/>
              <a:ea typeface="+mn-ea"/>
              <a:cs typeface="+mn-cs"/>
            </a:rPr>
            <a:t> and GO </a:t>
          </a:r>
          <a:r>
            <a:rPr lang="en-US" altLang="ja-JP" sz="1100" b="0" i="0">
              <a:solidFill>
                <a:schemeClr val="tx1"/>
              </a:solidFill>
              <a:effectLst/>
              <a:latin typeface="+mn-lt"/>
              <a:ea typeface="+mn-ea"/>
              <a:cs typeface="+mn-cs"/>
            </a:rPr>
            <a:t>Depth</a:t>
          </a:r>
          <a:r>
            <a:rPr lang="en-US" altLang="ja-JP" sz="1100">
              <a:solidFill>
                <a:schemeClr val="tx1"/>
              </a:solidFill>
              <a:effectLst/>
              <a:latin typeface="+mn-lt"/>
              <a:ea typeface="+mn-ea"/>
              <a:cs typeface="+mn-cs"/>
            </a:rPr>
            <a:t> are shown in column A, B, C</a:t>
          </a:r>
          <a:r>
            <a:rPr lang="en-US" altLang="ja-JP" sz="1100" baseline="0">
              <a:solidFill>
                <a:schemeClr val="tx1"/>
              </a:solidFill>
              <a:effectLst/>
              <a:latin typeface="+mn-lt"/>
              <a:ea typeface="+mn-ea"/>
              <a:cs typeface="+mn-cs"/>
            </a:rPr>
            <a:t> and </a:t>
          </a:r>
          <a:r>
            <a:rPr lang="en-US" altLang="ja-JP" sz="1100">
              <a:solidFill>
                <a:schemeClr val="tx1"/>
              </a:solidFill>
              <a:effectLst/>
              <a:latin typeface="+mn-lt"/>
              <a:ea typeface="+mn-ea"/>
              <a:cs typeface="+mn-cs"/>
            </a:rPr>
            <a:t>D, respectively. Number of genes</a:t>
          </a:r>
          <a:r>
            <a:rPr lang="en-US" altLang="ja-JP" sz="1100" baseline="0">
              <a:solidFill>
                <a:schemeClr val="tx1"/>
              </a:solidFill>
              <a:effectLst/>
              <a:latin typeface="+mn-lt"/>
              <a:ea typeface="+mn-ea"/>
              <a:cs typeface="+mn-cs"/>
            </a:rPr>
            <a:t> </a:t>
          </a:r>
          <a:r>
            <a:rPr lang="en-US" altLang="ja-JP" sz="1100" b="0" i="0">
              <a:solidFill>
                <a:schemeClr val="tx1"/>
              </a:solidFill>
              <a:effectLst/>
              <a:latin typeface="+mn-lt"/>
              <a:ea typeface="+mn-ea"/>
              <a:cs typeface="+mn-cs"/>
            </a:rPr>
            <a:t>in</a:t>
          </a:r>
          <a:r>
            <a:rPr lang="en-US" altLang="ja-JP" sz="1100" b="0" i="0" baseline="0">
              <a:solidFill>
                <a:schemeClr val="tx1"/>
              </a:solidFill>
              <a:effectLst/>
              <a:latin typeface="+mn-lt"/>
              <a:ea typeface="+mn-ea"/>
              <a:cs typeface="+mn-cs"/>
            </a:rPr>
            <a:t> each GO category is shown in column E for T and in column F for </a:t>
          </a:r>
          <a:r>
            <a:rPr lang="en-US" altLang="ja-JP" sz="1100" b="0" i="1" baseline="0">
              <a:solidFill>
                <a:schemeClr val="tx1"/>
              </a:solidFill>
              <a:effectLst/>
              <a:latin typeface="+mn-lt"/>
              <a:ea typeface="+mn-ea"/>
              <a:cs typeface="+mn-cs"/>
            </a:rPr>
            <a:t>prp18a-1. </a:t>
          </a:r>
          <a:r>
            <a:rPr lang="en-US" altLang="ja-JP" sz="1100">
              <a:solidFill>
                <a:schemeClr val="tx1"/>
              </a:solidFill>
              <a:effectLst/>
              <a:latin typeface="+mn-lt"/>
              <a:ea typeface="+mn-ea"/>
              <a:cs typeface="+mn-cs"/>
            </a:rPr>
            <a:t>The</a:t>
          </a:r>
          <a:r>
            <a:rPr lang="en-US" altLang="ja-JP" sz="1100" baseline="0">
              <a:solidFill>
                <a:schemeClr val="tx1"/>
              </a:solidFill>
              <a:effectLst/>
              <a:latin typeface="+mn-lt"/>
              <a:ea typeface="+mn-ea"/>
              <a:cs typeface="+mn-cs"/>
            </a:rPr>
            <a:t> p-value for </a:t>
          </a:r>
          <a:r>
            <a:rPr lang="en-US" altLang="ja-JP" sz="1100" b="0" i="0" baseline="0">
              <a:solidFill>
                <a:schemeClr val="tx1"/>
              </a:solidFill>
              <a:effectLst/>
              <a:latin typeface="+mn-lt"/>
              <a:ea typeface="+mn-ea"/>
              <a:cs typeface="+mn-cs"/>
            </a:rPr>
            <a:t>Fi</a:t>
          </a:r>
          <a:r>
            <a:rPr lang="en-US" altLang="ja-JP" sz="1100" b="0" i="0">
              <a:solidFill>
                <a:schemeClr val="tx1"/>
              </a:solidFill>
              <a:effectLst/>
              <a:latin typeface="+mn-lt"/>
              <a:ea typeface="+mn-ea"/>
              <a:cs typeface="+mn-cs"/>
            </a:rPr>
            <a:t>sher's</a:t>
          </a:r>
          <a:r>
            <a:rPr lang="en-US" altLang="ja-JP" sz="1100" b="0" i="0" baseline="0">
              <a:solidFill>
                <a:schemeClr val="tx1"/>
              </a:solidFill>
              <a:effectLst/>
              <a:latin typeface="+mn-lt"/>
              <a:ea typeface="+mn-ea"/>
              <a:cs typeface="+mn-cs"/>
            </a:rPr>
            <a:t>  exact test is indicated in column G.</a:t>
          </a:r>
          <a:r>
            <a:rPr lang="en-US" altLang="ja-JP" sz="1100">
              <a:solidFill>
                <a:schemeClr val="tx1"/>
              </a:solidFill>
              <a:effectLst/>
              <a:latin typeface="+mn-lt"/>
              <a:ea typeface="+mn-ea"/>
              <a:cs typeface="+mn-cs"/>
            </a:rPr>
            <a:t> </a:t>
          </a:r>
          <a:endParaRPr lang="ja-JP" altLang="ja-JP">
            <a:effectLst/>
          </a:endParaRPr>
        </a:p>
        <a:p>
          <a:pPr eaLnBrk="1" fontAlgn="auto" latinLnBrk="0" hangingPunct="1"/>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30" sqref="C30"/>
    </sheetView>
  </sheetViews>
  <sheetFormatPr defaultColWidth="9" defaultRowHeight="15"/>
  <cols>
    <col min="1" max="16384" width="9" style="23"/>
  </cols>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workbookViewId="0">
      <pane ySplit="1" topLeftCell="A2" activePane="bottomLeft" state="frozen"/>
      <selection pane="bottomLeft" activeCell="M26" sqref="M26"/>
    </sheetView>
  </sheetViews>
  <sheetFormatPr defaultRowHeight="15"/>
  <cols>
    <col min="1" max="1" width="50.5703125" customWidth="1"/>
    <col min="2" max="2" width="11.5703125" bestFit="1" customWidth="1"/>
    <col min="3" max="3" width="10.140625" bestFit="1" customWidth="1"/>
    <col min="4" max="4" width="6.28515625" bestFit="1" customWidth="1"/>
    <col min="7" max="7" width="14.42578125" bestFit="1" customWidth="1"/>
  </cols>
  <sheetData>
    <row r="1" spans="1:7">
      <c r="A1" t="s">
        <v>4555</v>
      </c>
      <c r="B1" t="s">
        <v>4556</v>
      </c>
      <c r="C1" t="s">
        <v>4557</v>
      </c>
      <c r="D1" t="s">
        <v>4558</v>
      </c>
      <c r="E1" t="s">
        <v>4559</v>
      </c>
      <c r="F1" t="s">
        <v>6903</v>
      </c>
      <c r="G1" t="s">
        <v>6904</v>
      </c>
    </row>
    <row r="2" spans="1:7">
      <c r="A2" t="s">
        <v>5386</v>
      </c>
      <c r="B2" t="s">
        <v>5387</v>
      </c>
      <c r="C2" t="s">
        <v>5385</v>
      </c>
      <c r="D2">
        <v>2</v>
      </c>
      <c r="E2">
        <v>11057</v>
      </c>
      <c r="F2">
        <v>54</v>
      </c>
      <c r="G2" s="9">
        <v>7.0425784262797897E-8</v>
      </c>
    </row>
    <row r="3" spans="1:7">
      <c r="A3" t="s">
        <v>5383</v>
      </c>
      <c r="B3" t="s">
        <v>5384</v>
      </c>
      <c r="C3" t="s">
        <v>5385</v>
      </c>
      <c r="D3">
        <v>1</v>
      </c>
      <c r="E3">
        <v>25320</v>
      </c>
      <c r="F3">
        <v>82</v>
      </c>
      <c r="G3" s="9">
        <v>4.14384124901059E-5</v>
      </c>
    </row>
    <row r="4" spans="1:7">
      <c r="A4" t="s">
        <v>5536</v>
      </c>
      <c r="B4" t="s">
        <v>5537</v>
      </c>
      <c r="C4" t="s">
        <v>5385</v>
      </c>
      <c r="D4">
        <v>5</v>
      </c>
      <c r="E4">
        <v>29</v>
      </c>
      <c r="F4">
        <v>3</v>
      </c>
      <c r="G4" s="9">
        <v>6.2435981221512497E-5</v>
      </c>
    </row>
    <row r="5" spans="1:7">
      <c r="A5" t="s">
        <v>7025</v>
      </c>
      <c r="B5" t="s">
        <v>7026</v>
      </c>
      <c r="C5" t="s">
        <v>5385</v>
      </c>
      <c r="D5">
        <v>7</v>
      </c>
      <c r="E5">
        <v>5</v>
      </c>
      <c r="F5">
        <v>2</v>
      </c>
      <c r="G5" s="9">
        <v>6.9008854283231097E-5</v>
      </c>
    </row>
    <row r="6" spans="1:7">
      <c r="A6" t="s">
        <v>5980</v>
      </c>
      <c r="B6" t="s">
        <v>5981</v>
      </c>
      <c r="C6" t="s">
        <v>5385</v>
      </c>
      <c r="D6">
        <v>5</v>
      </c>
      <c r="E6">
        <v>97</v>
      </c>
      <c r="F6">
        <v>4</v>
      </c>
      <c r="G6" s="9">
        <v>1.32005733463194E-4</v>
      </c>
    </row>
    <row r="7" spans="1:7">
      <c r="A7" t="s">
        <v>5982</v>
      </c>
      <c r="B7" t="s">
        <v>5983</v>
      </c>
      <c r="C7" t="s">
        <v>5385</v>
      </c>
      <c r="D7">
        <v>6</v>
      </c>
      <c r="E7">
        <v>97</v>
      </c>
      <c r="F7">
        <v>4</v>
      </c>
      <c r="G7" s="9">
        <v>1.32005733463194E-4</v>
      </c>
    </row>
    <row r="8" spans="1:7">
      <c r="A8" t="s">
        <v>6410</v>
      </c>
      <c r="B8" t="s">
        <v>6411</v>
      </c>
      <c r="C8" t="s">
        <v>5385</v>
      </c>
      <c r="D8">
        <v>6</v>
      </c>
      <c r="E8">
        <v>7</v>
      </c>
      <c r="F8">
        <v>2</v>
      </c>
      <c r="G8" s="9">
        <v>1.4441905069733301E-4</v>
      </c>
    </row>
    <row r="9" spans="1:7">
      <c r="A9" t="s">
        <v>5390</v>
      </c>
      <c r="B9" t="s">
        <v>5391</v>
      </c>
      <c r="C9" t="s">
        <v>5385</v>
      </c>
      <c r="D9">
        <v>3</v>
      </c>
      <c r="E9">
        <v>1356</v>
      </c>
      <c r="F9">
        <v>12</v>
      </c>
      <c r="G9" s="9">
        <v>2.3912498897595301E-4</v>
      </c>
    </row>
    <row r="10" spans="1:7">
      <c r="A10" t="s">
        <v>5392</v>
      </c>
      <c r="B10" t="s">
        <v>5393</v>
      </c>
      <c r="C10" t="s">
        <v>5385</v>
      </c>
      <c r="D10">
        <v>3</v>
      </c>
      <c r="E10">
        <v>8167</v>
      </c>
      <c r="F10">
        <v>37</v>
      </c>
      <c r="G10" s="9">
        <v>2.4401036662724399E-4</v>
      </c>
    </row>
    <row r="11" spans="1:7">
      <c r="A11" t="s">
        <v>5430</v>
      </c>
      <c r="B11" t="s">
        <v>5431</v>
      </c>
      <c r="C11" t="s">
        <v>5385</v>
      </c>
      <c r="D11">
        <v>3</v>
      </c>
      <c r="E11">
        <v>810</v>
      </c>
      <c r="F11">
        <v>9</v>
      </c>
      <c r="G11" s="9">
        <v>2.9933403718538802E-4</v>
      </c>
    </row>
    <row r="12" spans="1:7">
      <c r="A12" t="s">
        <v>6240</v>
      </c>
      <c r="B12" t="s">
        <v>6241</v>
      </c>
      <c r="C12" t="s">
        <v>5385</v>
      </c>
      <c r="D12">
        <v>5</v>
      </c>
      <c r="E12">
        <v>53</v>
      </c>
      <c r="F12">
        <v>3</v>
      </c>
      <c r="G12" s="9">
        <v>3.8230997849394798E-4</v>
      </c>
    </row>
    <row r="13" spans="1:7">
      <c r="A13" t="s">
        <v>6276</v>
      </c>
      <c r="B13" t="s">
        <v>6277</v>
      </c>
      <c r="C13" t="s">
        <v>5385</v>
      </c>
      <c r="D13">
        <v>4</v>
      </c>
      <c r="E13">
        <v>55</v>
      </c>
      <c r="F13">
        <v>3</v>
      </c>
      <c r="G13" s="9">
        <v>4.2651910088517401E-4</v>
      </c>
    </row>
    <row r="14" spans="1:7">
      <c r="A14" t="s">
        <v>5520</v>
      </c>
      <c r="B14" t="s">
        <v>5521</v>
      </c>
      <c r="C14" t="s">
        <v>5385</v>
      </c>
      <c r="D14">
        <v>4</v>
      </c>
      <c r="E14">
        <v>238</v>
      </c>
      <c r="F14">
        <v>5</v>
      </c>
      <c r="G14" s="9">
        <v>4.3731903330799301E-4</v>
      </c>
    </row>
    <row r="15" spans="1:7">
      <c r="A15" t="s">
        <v>5560</v>
      </c>
      <c r="B15" t="s">
        <v>5561</v>
      </c>
      <c r="C15" t="s">
        <v>5385</v>
      </c>
      <c r="D15">
        <v>4</v>
      </c>
      <c r="E15">
        <v>522</v>
      </c>
      <c r="F15">
        <v>7</v>
      </c>
      <c r="G15" s="9">
        <v>4.8216103662855001E-4</v>
      </c>
    </row>
    <row r="16" spans="1:7">
      <c r="A16" t="s">
        <v>5642</v>
      </c>
      <c r="B16" t="s">
        <v>5643</v>
      </c>
      <c r="C16" t="s">
        <v>5385</v>
      </c>
      <c r="D16">
        <v>4</v>
      </c>
      <c r="E16">
        <v>245</v>
      </c>
      <c r="F16">
        <v>5</v>
      </c>
      <c r="G16" s="9">
        <v>4.9887097863701799E-4</v>
      </c>
    </row>
    <row r="17" spans="1:7">
      <c r="A17" t="s">
        <v>5664</v>
      </c>
      <c r="B17" t="s">
        <v>5665</v>
      </c>
      <c r="C17" t="s">
        <v>5385</v>
      </c>
      <c r="D17">
        <v>7</v>
      </c>
      <c r="E17">
        <v>14</v>
      </c>
      <c r="F17">
        <v>2</v>
      </c>
      <c r="G17" s="9">
        <v>6.1830461951472605E-4</v>
      </c>
    </row>
    <row r="18" spans="1:7">
      <c r="A18" t="s">
        <v>6020</v>
      </c>
      <c r="B18" t="s">
        <v>6021</v>
      </c>
      <c r="C18" t="s">
        <v>5385</v>
      </c>
      <c r="D18">
        <v>5</v>
      </c>
      <c r="E18">
        <v>148</v>
      </c>
      <c r="F18">
        <v>4</v>
      </c>
      <c r="G18" s="9">
        <v>6.5986648269929498E-4</v>
      </c>
    </row>
    <row r="19" spans="1:7">
      <c r="A19" t="s">
        <v>5932</v>
      </c>
      <c r="B19" t="s">
        <v>5933</v>
      </c>
      <c r="C19" t="s">
        <v>5385</v>
      </c>
      <c r="D19">
        <v>6</v>
      </c>
      <c r="E19">
        <v>16</v>
      </c>
      <c r="F19">
        <v>2</v>
      </c>
      <c r="G19" s="9">
        <v>8.1254112133943195E-4</v>
      </c>
    </row>
    <row r="20" spans="1:7">
      <c r="A20" t="s">
        <v>5420</v>
      </c>
      <c r="B20" t="s">
        <v>5421</v>
      </c>
      <c r="C20" t="s">
        <v>5385</v>
      </c>
      <c r="D20">
        <v>4</v>
      </c>
      <c r="E20">
        <v>758</v>
      </c>
      <c r="F20">
        <v>8</v>
      </c>
      <c r="G20" s="9">
        <v>9.1553202857345896E-4</v>
      </c>
    </row>
    <row r="21" spans="1:7">
      <c r="A21" t="s">
        <v>7027</v>
      </c>
      <c r="B21" t="s">
        <v>7028</v>
      </c>
      <c r="C21" t="s">
        <v>5385</v>
      </c>
      <c r="D21">
        <v>8</v>
      </c>
      <c r="E21">
        <v>18</v>
      </c>
      <c r="F21">
        <v>2</v>
      </c>
      <c r="G21">
        <v>1.03242645422586E-3</v>
      </c>
    </row>
    <row r="22" spans="1:7">
      <c r="A22" t="s">
        <v>5388</v>
      </c>
      <c r="B22" t="s">
        <v>5389</v>
      </c>
      <c r="C22" t="s">
        <v>5385</v>
      </c>
      <c r="D22">
        <v>2</v>
      </c>
      <c r="E22">
        <v>10203</v>
      </c>
      <c r="F22">
        <v>41</v>
      </c>
      <c r="G22">
        <v>1.28893788390842E-3</v>
      </c>
    </row>
    <row r="23" spans="1:7">
      <c r="A23" t="s">
        <v>6538</v>
      </c>
      <c r="B23" t="s">
        <v>6539</v>
      </c>
      <c r="C23" t="s">
        <v>5385</v>
      </c>
      <c r="D23">
        <v>6</v>
      </c>
      <c r="E23">
        <v>1</v>
      </c>
      <c r="F23">
        <v>1</v>
      </c>
      <c r="G23">
        <v>2.6486518659057799E-3</v>
      </c>
    </row>
    <row r="24" spans="1:7">
      <c r="A24" t="s">
        <v>7029</v>
      </c>
      <c r="B24" t="s">
        <v>7030</v>
      </c>
      <c r="C24" t="s">
        <v>5385</v>
      </c>
      <c r="D24">
        <v>6</v>
      </c>
      <c r="E24">
        <v>1</v>
      </c>
      <c r="F24">
        <v>1</v>
      </c>
      <c r="G24">
        <v>2.6486518659057799E-3</v>
      </c>
    </row>
    <row r="25" spans="1:7">
      <c r="A25" t="s">
        <v>7031</v>
      </c>
      <c r="B25" t="s">
        <v>7032</v>
      </c>
      <c r="C25" t="s">
        <v>5385</v>
      </c>
      <c r="D25">
        <v>5</v>
      </c>
      <c r="E25">
        <v>1</v>
      </c>
      <c r="F25">
        <v>1</v>
      </c>
      <c r="G25">
        <v>2.6486518659057799E-3</v>
      </c>
    </row>
    <row r="26" spans="1:7">
      <c r="A26" t="s">
        <v>6650</v>
      </c>
      <c r="B26" t="s">
        <v>6651</v>
      </c>
      <c r="C26" t="s">
        <v>5385</v>
      </c>
      <c r="D26">
        <v>4</v>
      </c>
      <c r="E26">
        <v>1</v>
      </c>
      <c r="F26">
        <v>1</v>
      </c>
      <c r="G26">
        <v>2.6486518659057799E-3</v>
      </c>
    </row>
    <row r="27" spans="1:7">
      <c r="A27" t="s">
        <v>5398</v>
      </c>
      <c r="B27" t="s">
        <v>5399</v>
      </c>
      <c r="C27" t="s">
        <v>5385</v>
      </c>
      <c r="D27">
        <v>4</v>
      </c>
      <c r="E27">
        <v>380</v>
      </c>
      <c r="F27">
        <v>5</v>
      </c>
      <c r="G27">
        <v>3.4405766345323801E-3</v>
      </c>
    </row>
    <row r="28" spans="1:7">
      <c r="A28" t="s">
        <v>7033</v>
      </c>
      <c r="B28" t="s">
        <v>7034</v>
      </c>
      <c r="C28" t="s">
        <v>5385</v>
      </c>
      <c r="D28">
        <v>7</v>
      </c>
      <c r="E28">
        <v>33</v>
      </c>
      <c r="F28">
        <v>2</v>
      </c>
      <c r="G28">
        <v>3.47214042292278E-3</v>
      </c>
    </row>
    <row r="29" spans="1:7">
      <c r="A29" t="s">
        <v>5422</v>
      </c>
      <c r="B29" t="s">
        <v>5423</v>
      </c>
      <c r="C29" t="s">
        <v>5385</v>
      </c>
      <c r="D29">
        <v>6</v>
      </c>
      <c r="E29">
        <v>743</v>
      </c>
      <c r="F29">
        <v>7</v>
      </c>
      <c r="G29">
        <v>3.6152446352002202E-3</v>
      </c>
    </row>
    <row r="30" spans="1:7">
      <c r="A30" t="s">
        <v>5424</v>
      </c>
      <c r="B30" t="s">
        <v>5425</v>
      </c>
      <c r="C30" t="s">
        <v>5385</v>
      </c>
      <c r="D30">
        <v>5</v>
      </c>
      <c r="E30">
        <v>743</v>
      </c>
      <c r="F30">
        <v>7</v>
      </c>
      <c r="G30">
        <v>3.6152446352002202E-3</v>
      </c>
    </row>
    <row r="31" spans="1:7">
      <c r="A31" t="s">
        <v>5466</v>
      </c>
      <c r="B31" t="s">
        <v>5467</v>
      </c>
      <c r="C31" t="s">
        <v>5385</v>
      </c>
      <c r="D31">
        <v>3</v>
      </c>
      <c r="E31">
        <v>1620</v>
      </c>
      <c r="F31">
        <v>11</v>
      </c>
      <c r="G31">
        <v>3.6567188071974501E-3</v>
      </c>
    </row>
    <row r="32" spans="1:7">
      <c r="A32" t="s">
        <v>5426</v>
      </c>
      <c r="B32" t="s">
        <v>5427</v>
      </c>
      <c r="C32" t="s">
        <v>5385</v>
      </c>
      <c r="D32">
        <v>4</v>
      </c>
      <c r="E32">
        <v>745</v>
      </c>
      <c r="F32">
        <v>7</v>
      </c>
      <c r="G32">
        <v>3.6686429310185402E-3</v>
      </c>
    </row>
    <row r="33" spans="1:7">
      <c r="A33" t="s">
        <v>5438</v>
      </c>
      <c r="B33" t="s">
        <v>5439</v>
      </c>
      <c r="C33" t="s">
        <v>5385</v>
      </c>
      <c r="D33">
        <v>3</v>
      </c>
      <c r="E33">
        <v>1415</v>
      </c>
      <c r="F33">
        <v>10</v>
      </c>
      <c r="G33">
        <v>4.2244873699332003E-3</v>
      </c>
    </row>
    <row r="34" spans="1:7">
      <c r="A34" t="s">
        <v>5956</v>
      </c>
      <c r="B34" t="s">
        <v>5957</v>
      </c>
      <c r="C34" t="s">
        <v>5385</v>
      </c>
      <c r="D34">
        <v>7</v>
      </c>
      <c r="E34">
        <v>39</v>
      </c>
      <c r="F34">
        <v>2</v>
      </c>
      <c r="G34">
        <v>4.8229096506682998E-3</v>
      </c>
    </row>
    <row r="35" spans="1:7">
      <c r="A35" t="s">
        <v>7035</v>
      </c>
      <c r="B35" t="s">
        <v>7036</v>
      </c>
      <c r="C35" t="s">
        <v>5385</v>
      </c>
      <c r="D35">
        <v>6</v>
      </c>
      <c r="E35">
        <v>39</v>
      </c>
      <c r="F35">
        <v>2</v>
      </c>
      <c r="G35">
        <v>4.8229096506682998E-3</v>
      </c>
    </row>
    <row r="36" spans="1:7">
      <c r="A36" t="s">
        <v>5412</v>
      </c>
      <c r="B36" t="s">
        <v>5413</v>
      </c>
      <c r="C36" t="s">
        <v>5385</v>
      </c>
      <c r="D36">
        <v>5</v>
      </c>
      <c r="E36">
        <v>412</v>
      </c>
      <c r="F36">
        <v>5</v>
      </c>
      <c r="G36">
        <v>4.8369231516780199E-3</v>
      </c>
    </row>
    <row r="37" spans="1:7">
      <c r="A37" t="s">
        <v>5978</v>
      </c>
      <c r="B37" t="s">
        <v>5979</v>
      </c>
      <c r="C37" t="s">
        <v>5385</v>
      </c>
      <c r="D37">
        <v>4</v>
      </c>
      <c r="E37">
        <v>418</v>
      </c>
      <c r="F37">
        <v>5</v>
      </c>
      <c r="G37">
        <v>5.1377564924657004E-3</v>
      </c>
    </row>
    <row r="38" spans="1:7">
      <c r="A38" t="s">
        <v>5534</v>
      </c>
      <c r="B38" t="s">
        <v>5535</v>
      </c>
      <c r="C38" t="s">
        <v>5385</v>
      </c>
      <c r="D38">
        <v>4</v>
      </c>
      <c r="E38">
        <v>418</v>
      </c>
      <c r="F38">
        <v>5</v>
      </c>
      <c r="G38">
        <v>5.1377564924657004E-3</v>
      </c>
    </row>
    <row r="39" spans="1:7">
      <c r="A39" t="s">
        <v>7037</v>
      </c>
      <c r="B39" t="s">
        <v>7038</v>
      </c>
      <c r="C39" t="s">
        <v>5385</v>
      </c>
      <c r="D39">
        <v>7</v>
      </c>
      <c r="E39">
        <v>2</v>
      </c>
      <c r="F39">
        <v>1</v>
      </c>
      <c r="G39">
        <v>5.2903669931425997E-3</v>
      </c>
    </row>
    <row r="40" spans="1:7">
      <c r="A40" t="s">
        <v>7039</v>
      </c>
      <c r="B40" t="s">
        <v>7040</v>
      </c>
      <c r="C40" t="s">
        <v>5385</v>
      </c>
      <c r="D40">
        <v>6</v>
      </c>
      <c r="E40">
        <v>2</v>
      </c>
      <c r="F40">
        <v>1</v>
      </c>
      <c r="G40">
        <v>5.2903669931425997E-3</v>
      </c>
    </row>
    <row r="41" spans="1:7">
      <c r="A41" t="s">
        <v>7041</v>
      </c>
      <c r="B41" t="s">
        <v>7042</v>
      </c>
      <c r="C41" t="s">
        <v>5385</v>
      </c>
      <c r="D41">
        <v>5</v>
      </c>
      <c r="E41">
        <v>2</v>
      </c>
      <c r="F41">
        <v>1</v>
      </c>
      <c r="G41">
        <v>5.2903669931425997E-3</v>
      </c>
    </row>
    <row r="42" spans="1:7">
      <c r="A42" t="s">
        <v>7043</v>
      </c>
      <c r="B42" t="s">
        <v>7044</v>
      </c>
      <c r="C42" t="s">
        <v>5385</v>
      </c>
      <c r="D42">
        <v>6</v>
      </c>
      <c r="E42">
        <v>41</v>
      </c>
      <c r="F42">
        <v>2</v>
      </c>
      <c r="G42">
        <v>5.3188181453067097E-3</v>
      </c>
    </row>
    <row r="43" spans="1:7">
      <c r="A43" t="s">
        <v>5436</v>
      </c>
      <c r="B43" t="s">
        <v>5437</v>
      </c>
      <c r="C43" t="s">
        <v>5385</v>
      </c>
      <c r="D43">
        <v>4</v>
      </c>
      <c r="E43">
        <v>609</v>
      </c>
      <c r="F43">
        <v>6</v>
      </c>
      <c r="G43">
        <v>5.64849407027373E-3</v>
      </c>
    </row>
    <row r="44" spans="1:7">
      <c r="A44" t="s">
        <v>5836</v>
      </c>
      <c r="B44" t="s">
        <v>5837</v>
      </c>
      <c r="C44" t="s">
        <v>5385</v>
      </c>
      <c r="D44">
        <v>7</v>
      </c>
      <c r="E44">
        <v>44</v>
      </c>
      <c r="F44">
        <v>2</v>
      </c>
      <c r="G44">
        <v>6.1046264632752204E-3</v>
      </c>
    </row>
    <row r="45" spans="1:7">
      <c r="A45" t="s">
        <v>5892</v>
      </c>
      <c r="B45" t="s">
        <v>5893</v>
      </c>
      <c r="C45" t="s">
        <v>5385</v>
      </c>
      <c r="D45">
        <v>6</v>
      </c>
      <c r="E45">
        <v>47</v>
      </c>
      <c r="F45">
        <v>2</v>
      </c>
      <c r="G45">
        <v>6.9400349663709497E-3</v>
      </c>
    </row>
    <row r="46" spans="1:7">
      <c r="A46" t="s">
        <v>7045</v>
      </c>
      <c r="B46" t="s">
        <v>7046</v>
      </c>
      <c r="C46" t="s">
        <v>5385</v>
      </c>
      <c r="D46">
        <v>5</v>
      </c>
      <c r="E46">
        <v>146</v>
      </c>
      <c r="F46">
        <v>3</v>
      </c>
      <c r="G46">
        <v>6.9477611131274798E-3</v>
      </c>
    </row>
    <row r="47" spans="1:7">
      <c r="A47" t="s">
        <v>5410</v>
      </c>
      <c r="B47" t="s">
        <v>5411</v>
      </c>
      <c r="C47" t="s">
        <v>5385</v>
      </c>
      <c r="D47">
        <v>4</v>
      </c>
      <c r="E47">
        <v>453</v>
      </c>
      <c r="F47">
        <v>5</v>
      </c>
      <c r="G47">
        <v>7.1623136698997598E-3</v>
      </c>
    </row>
    <row r="48" spans="1:7">
      <c r="A48" t="s">
        <v>5404</v>
      </c>
      <c r="B48" t="s">
        <v>5405</v>
      </c>
      <c r="C48" t="s">
        <v>5385</v>
      </c>
      <c r="D48">
        <v>2</v>
      </c>
      <c r="E48">
        <v>2033</v>
      </c>
      <c r="F48">
        <v>12</v>
      </c>
      <c r="G48">
        <v>7.2843151999993196E-3</v>
      </c>
    </row>
    <row r="49" spans="1:7">
      <c r="A49" t="s">
        <v>6700</v>
      </c>
      <c r="B49" t="s">
        <v>6701</v>
      </c>
      <c r="C49" t="s">
        <v>5385</v>
      </c>
      <c r="D49">
        <v>6</v>
      </c>
      <c r="E49">
        <v>50</v>
      </c>
      <c r="F49">
        <v>2</v>
      </c>
      <c r="G49">
        <v>7.8242262073640895E-3</v>
      </c>
    </row>
    <row r="50" spans="1:7">
      <c r="A50" t="s">
        <v>7047</v>
      </c>
      <c r="B50" t="s">
        <v>7048</v>
      </c>
      <c r="C50" t="s">
        <v>5385</v>
      </c>
      <c r="D50">
        <v>8</v>
      </c>
      <c r="E50">
        <v>3</v>
      </c>
      <c r="F50">
        <v>1</v>
      </c>
      <c r="G50">
        <v>7.9251633425608693E-3</v>
      </c>
    </row>
    <row r="51" spans="1:7">
      <c r="A51" t="s">
        <v>7049</v>
      </c>
      <c r="B51" t="s">
        <v>7050</v>
      </c>
      <c r="C51" t="s">
        <v>5385</v>
      </c>
      <c r="D51">
        <v>4</v>
      </c>
      <c r="E51">
        <v>3</v>
      </c>
      <c r="F51">
        <v>1</v>
      </c>
      <c r="G51">
        <v>7.9251633425608693E-3</v>
      </c>
    </row>
    <row r="52" spans="1:7">
      <c r="A52" t="s">
        <v>7051</v>
      </c>
      <c r="B52" t="s">
        <v>7052</v>
      </c>
      <c r="C52" t="s">
        <v>5385</v>
      </c>
      <c r="D52">
        <v>5</v>
      </c>
      <c r="E52">
        <v>3</v>
      </c>
      <c r="F52">
        <v>1</v>
      </c>
      <c r="G52">
        <v>7.9251633425608693E-3</v>
      </c>
    </row>
    <row r="53" spans="1:7">
      <c r="A53" t="s">
        <v>7053</v>
      </c>
      <c r="B53" t="s">
        <v>7054</v>
      </c>
      <c r="C53" t="s">
        <v>5385</v>
      </c>
      <c r="D53">
        <v>7</v>
      </c>
      <c r="E53">
        <v>3</v>
      </c>
      <c r="F53">
        <v>1</v>
      </c>
      <c r="G53">
        <v>7.9251633425608693E-3</v>
      </c>
    </row>
    <row r="54" spans="1:7">
      <c r="A54" t="s">
        <v>7055</v>
      </c>
      <c r="B54" t="s">
        <v>7056</v>
      </c>
      <c r="C54" t="s">
        <v>5385</v>
      </c>
      <c r="D54">
        <v>7</v>
      </c>
      <c r="E54">
        <v>3</v>
      </c>
      <c r="F54">
        <v>1</v>
      </c>
      <c r="G54">
        <v>7.9251633425608693E-3</v>
      </c>
    </row>
    <row r="55" spans="1:7">
      <c r="A55" t="s">
        <v>7057</v>
      </c>
      <c r="B55" t="s">
        <v>7058</v>
      </c>
      <c r="C55" t="s">
        <v>5385</v>
      </c>
      <c r="D55">
        <v>4</v>
      </c>
      <c r="E55">
        <v>3</v>
      </c>
      <c r="F55">
        <v>1</v>
      </c>
      <c r="G55">
        <v>7.9251633425608693E-3</v>
      </c>
    </row>
    <row r="56" spans="1:7">
      <c r="A56" t="s">
        <v>7059</v>
      </c>
      <c r="B56" t="s">
        <v>7060</v>
      </c>
      <c r="C56" t="s">
        <v>5385</v>
      </c>
      <c r="D56">
        <v>7</v>
      </c>
      <c r="E56">
        <v>3</v>
      </c>
      <c r="F56">
        <v>1</v>
      </c>
      <c r="G56">
        <v>7.9251633425608693E-3</v>
      </c>
    </row>
    <row r="57" spans="1:7">
      <c r="A57" t="s">
        <v>7061</v>
      </c>
      <c r="B57" t="s">
        <v>7062</v>
      </c>
      <c r="C57" t="s">
        <v>5385</v>
      </c>
      <c r="D57">
        <v>6</v>
      </c>
      <c r="E57">
        <v>3</v>
      </c>
      <c r="F57">
        <v>1</v>
      </c>
      <c r="G57">
        <v>7.9251633425608693E-3</v>
      </c>
    </row>
    <row r="58" spans="1:7">
      <c r="A58" t="s">
        <v>7063</v>
      </c>
      <c r="B58" t="s">
        <v>7064</v>
      </c>
      <c r="C58" t="s">
        <v>5385</v>
      </c>
      <c r="D58">
        <v>7</v>
      </c>
      <c r="E58">
        <v>3</v>
      </c>
      <c r="F58">
        <v>1</v>
      </c>
      <c r="G58">
        <v>7.9251633425608693E-3</v>
      </c>
    </row>
    <row r="59" spans="1:7">
      <c r="A59" t="s">
        <v>6262</v>
      </c>
      <c r="B59" t="s">
        <v>6263</v>
      </c>
      <c r="C59" t="s">
        <v>5385</v>
      </c>
      <c r="D59">
        <v>5</v>
      </c>
      <c r="E59">
        <v>155</v>
      </c>
      <c r="F59">
        <v>3</v>
      </c>
      <c r="G59">
        <v>8.1830601620986893E-3</v>
      </c>
    </row>
    <row r="60" spans="1:7">
      <c r="A60" t="s">
        <v>5602</v>
      </c>
      <c r="B60" t="s">
        <v>5603</v>
      </c>
      <c r="C60" t="s">
        <v>5385</v>
      </c>
      <c r="D60">
        <v>5</v>
      </c>
      <c r="E60">
        <v>162</v>
      </c>
      <c r="F60">
        <v>3</v>
      </c>
      <c r="G60">
        <v>9.2276401671813595E-3</v>
      </c>
    </row>
    <row r="61" spans="1:7">
      <c r="A61" t="s">
        <v>5806</v>
      </c>
      <c r="B61" t="s">
        <v>5807</v>
      </c>
      <c r="C61" t="s">
        <v>5385</v>
      </c>
      <c r="D61">
        <v>4</v>
      </c>
      <c r="E61">
        <v>889</v>
      </c>
      <c r="F61">
        <v>7</v>
      </c>
      <c r="G61">
        <v>9.3677235598114295E-3</v>
      </c>
    </row>
    <row r="62" spans="1:7">
      <c r="A62" t="s">
        <v>6438</v>
      </c>
      <c r="B62" t="s">
        <v>6439</v>
      </c>
      <c r="C62" t="s">
        <v>5385</v>
      </c>
      <c r="D62">
        <v>4</v>
      </c>
      <c r="E62">
        <v>165</v>
      </c>
      <c r="F62">
        <v>3</v>
      </c>
      <c r="G62">
        <v>9.6980788889524001E-3</v>
      </c>
    </row>
    <row r="63" spans="1:7">
      <c r="A63" t="s">
        <v>7065</v>
      </c>
      <c r="B63" t="s">
        <v>7066</v>
      </c>
      <c r="C63" t="s">
        <v>5385</v>
      </c>
      <c r="D63">
        <v>7</v>
      </c>
      <c r="E63">
        <v>4</v>
      </c>
      <c r="F63">
        <v>1</v>
      </c>
      <c r="G63">
        <v>1.0553058829668401E-2</v>
      </c>
    </row>
    <row r="64" spans="1:7">
      <c r="A64" t="s">
        <v>7067</v>
      </c>
      <c r="B64" t="s">
        <v>7068</v>
      </c>
      <c r="C64" t="s">
        <v>5385</v>
      </c>
      <c r="D64">
        <v>4</v>
      </c>
      <c r="E64">
        <v>4</v>
      </c>
      <c r="F64">
        <v>1</v>
      </c>
      <c r="G64">
        <v>1.0553058829668401E-2</v>
      </c>
    </row>
    <row r="65" spans="1:7">
      <c r="A65" t="s">
        <v>7069</v>
      </c>
      <c r="B65" t="s">
        <v>7070</v>
      </c>
      <c r="C65" t="s">
        <v>5385</v>
      </c>
      <c r="D65">
        <v>3</v>
      </c>
      <c r="E65">
        <v>4</v>
      </c>
      <c r="F65">
        <v>1</v>
      </c>
      <c r="G65">
        <v>1.0553058829668401E-2</v>
      </c>
    </row>
    <row r="66" spans="1:7">
      <c r="A66" t="s">
        <v>6100</v>
      </c>
      <c r="B66" t="s">
        <v>6101</v>
      </c>
      <c r="C66" t="s">
        <v>5385</v>
      </c>
      <c r="D66">
        <v>3</v>
      </c>
      <c r="E66">
        <v>4</v>
      </c>
      <c r="F66">
        <v>1</v>
      </c>
      <c r="G66">
        <v>1.0553058829668401E-2</v>
      </c>
    </row>
    <row r="67" spans="1:7">
      <c r="A67" t="s">
        <v>7071</v>
      </c>
      <c r="B67" t="s">
        <v>7072</v>
      </c>
      <c r="C67" t="s">
        <v>5385</v>
      </c>
      <c r="D67">
        <v>5</v>
      </c>
      <c r="E67">
        <v>60</v>
      </c>
      <c r="F67">
        <v>2</v>
      </c>
      <c r="G67">
        <v>1.1113548527521199E-2</v>
      </c>
    </row>
    <row r="68" spans="1:7">
      <c r="A68" t="s">
        <v>5510</v>
      </c>
      <c r="B68" t="s">
        <v>5511</v>
      </c>
      <c r="C68" t="s">
        <v>5385</v>
      </c>
      <c r="D68">
        <v>6</v>
      </c>
      <c r="E68">
        <v>177</v>
      </c>
      <c r="F68">
        <v>3</v>
      </c>
      <c r="G68">
        <v>1.1718314887715299E-2</v>
      </c>
    </row>
    <row r="69" spans="1:7">
      <c r="A69" t="s">
        <v>6512</v>
      </c>
      <c r="B69" t="s">
        <v>6513</v>
      </c>
      <c r="C69" t="s">
        <v>5385</v>
      </c>
      <c r="D69">
        <v>3</v>
      </c>
      <c r="E69">
        <v>63</v>
      </c>
      <c r="F69">
        <v>2</v>
      </c>
      <c r="G69">
        <v>1.21999175239911E-2</v>
      </c>
    </row>
    <row r="70" spans="1:7">
      <c r="A70" t="s">
        <v>5396</v>
      </c>
      <c r="B70" t="s">
        <v>5397</v>
      </c>
      <c r="C70" t="s">
        <v>5385</v>
      </c>
      <c r="D70">
        <v>3</v>
      </c>
      <c r="E70">
        <v>1167</v>
      </c>
      <c r="F70">
        <v>8</v>
      </c>
      <c r="G70">
        <v>1.22440240572315E-2</v>
      </c>
    </row>
    <row r="71" spans="1:7">
      <c r="A71" t="s">
        <v>5448</v>
      </c>
      <c r="B71" t="s">
        <v>5449</v>
      </c>
      <c r="C71" t="s">
        <v>5385</v>
      </c>
      <c r="D71">
        <v>3</v>
      </c>
      <c r="E71">
        <v>2187</v>
      </c>
      <c r="F71">
        <v>12</v>
      </c>
      <c r="G71">
        <v>1.2576634582592901E-2</v>
      </c>
    </row>
    <row r="72" spans="1:7">
      <c r="A72" t="s">
        <v>5790</v>
      </c>
      <c r="B72" t="s">
        <v>5791</v>
      </c>
      <c r="C72" t="s">
        <v>5385</v>
      </c>
      <c r="D72">
        <v>4</v>
      </c>
      <c r="E72">
        <v>65</v>
      </c>
      <c r="F72">
        <v>2</v>
      </c>
      <c r="G72">
        <v>1.2948978625385301E-2</v>
      </c>
    </row>
    <row r="73" spans="1:7">
      <c r="A73" t="s">
        <v>7073</v>
      </c>
      <c r="B73" t="s">
        <v>7074</v>
      </c>
      <c r="C73" t="s">
        <v>5385</v>
      </c>
      <c r="D73">
        <v>3</v>
      </c>
      <c r="E73">
        <v>65</v>
      </c>
      <c r="F73">
        <v>2</v>
      </c>
      <c r="G73">
        <v>1.2948978625385301E-2</v>
      </c>
    </row>
    <row r="74" spans="1:7">
      <c r="A74" t="s">
        <v>7075</v>
      </c>
      <c r="B74" t="s">
        <v>7076</v>
      </c>
      <c r="C74" t="s">
        <v>5385</v>
      </c>
      <c r="D74">
        <v>2</v>
      </c>
      <c r="E74">
        <v>65</v>
      </c>
      <c r="F74">
        <v>2</v>
      </c>
      <c r="G74">
        <v>1.2948978625385301E-2</v>
      </c>
    </row>
    <row r="75" spans="1:7">
      <c r="A75" t="s">
        <v>7077</v>
      </c>
      <c r="B75" t="s">
        <v>7078</v>
      </c>
      <c r="C75" t="s">
        <v>5385</v>
      </c>
      <c r="D75">
        <v>6</v>
      </c>
      <c r="E75">
        <v>5</v>
      </c>
      <c r="F75">
        <v>1</v>
      </c>
      <c r="G75">
        <v>1.31740713227106E-2</v>
      </c>
    </row>
    <row r="76" spans="1:7">
      <c r="A76" t="s">
        <v>7079</v>
      </c>
      <c r="B76" t="s">
        <v>7080</v>
      </c>
      <c r="C76" t="s">
        <v>5385</v>
      </c>
      <c r="D76">
        <v>5</v>
      </c>
      <c r="E76">
        <v>5</v>
      </c>
      <c r="F76">
        <v>1</v>
      </c>
      <c r="G76">
        <v>1.31740713227106E-2</v>
      </c>
    </row>
    <row r="77" spans="1:7">
      <c r="A77" t="s">
        <v>6190</v>
      </c>
      <c r="B77" t="s">
        <v>6191</v>
      </c>
      <c r="C77" t="s">
        <v>5385</v>
      </c>
      <c r="D77">
        <v>5</v>
      </c>
      <c r="E77">
        <v>5</v>
      </c>
      <c r="F77">
        <v>1</v>
      </c>
      <c r="G77">
        <v>1.31740713227106E-2</v>
      </c>
    </row>
    <row r="78" spans="1:7">
      <c r="A78" t="s">
        <v>7081</v>
      </c>
      <c r="B78" t="s">
        <v>7082</v>
      </c>
      <c r="C78" t="s">
        <v>5385</v>
      </c>
      <c r="D78">
        <v>7</v>
      </c>
      <c r="E78">
        <v>5</v>
      </c>
      <c r="F78">
        <v>1</v>
      </c>
      <c r="G78">
        <v>1.31740713227106E-2</v>
      </c>
    </row>
    <row r="79" spans="1:7">
      <c r="A79" t="s">
        <v>5548</v>
      </c>
      <c r="B79" t="s">
        <v>5549</v>
      </c>
      <c r="C79" t="s">
        <v>5385</v>
      </c>
      <c r="D79">
        <v>5</v>
      </c>
      <c r="E79">
        <v>187</v>
      </c>
      <c r="F79">
        <v>3</v>
      </c>
      <c r="G79">
        <v>1.35733552728667E-2</v>
      </c>
    </row>
    <row r="80" spans="1:7">
      <c r="A80" t="s">
        <v>7083</v>
      </c>
      <c r="B80" t="s">
        <v>7084</v>
      </c>
      <c r="C80" t="s">
        <v>5385</v>
      </c>
      <c r="D80">
        <v>4</v>
      </c>
      <c r="E80">
        <v>72</v>
      </c>
      <c r="F80">
        <v>2</v>
      </c>
      <c r="G80">
        <v>1.5723495631719001E-2</v>
      </c>
    </row>
    <row r="81" spans="1:7">
      <c r="A81" t="s">
        <v>7085</v>
      </c>
      <c r="B81" t="s">
        <v>7086</v>
      </c>
      <c r="C81" t="s">
        <v>5385</v>
      </c>
      <c r="D81">
        <v>6</v>
      </c>
      <c r="E81">
        <v>6</v>
      </c>
      <c r="F81">
        <v>1</v>
      </c>
      <c r="G81">
        <v>1.5788218647376701E-2</v>
      </c>
    </row>
    <row r="82" spans="1:7">
      <c r="A82" t="s">
        <v>7087</v>
      </c>
      <c r="B82" t="s">
        <v>7088</v>
      </c>
      <c r="C82" t="s">
        <v>5385</v>
      </c>
      <c r="D82">
        <v>2</v>
      </c>
      <c r="E82">
        <v>6</v>
      </c>
      <c r="F82">
        <v>1</v>
      </c>
      <c r="G82">
        <v>1.5788218647376701E-2</v>
      </c>
    </row>
    <row r="83" spans="1:7">
      <c r="A83" t="s">
        <v>7089</v>
      </c>
      <c r="B83" t="s">
        <v>7090</v>
      </c>
      <c r="C83" t="s">
        <v>5385</v>
      </c>
      <c r="D83">
        <v>6</v>
      </c>
      <c r="E83">
        <v>6</v>
      </c>
      <c r="F83">
        <v>1</v>
      </c>
      <c r="G83">
        <v>1.5788218647376701E-2</v>
      </c>
    </row>
    <row r="84" spans="1:7">
      <c r="A84" t="s">
        <v>7091</v>
      </c>
      <c r="B84" t="s">
        <v>7092</v>
      </c>
      <c r="C84" t="s">
        <v>5385</v>
      </c>
      <c r="D84">
        <v>7</v>
      </c>
      <c r="E84">
        <v>6</v>
      </c>
      <c r="F84">
        <v>1</v>
      </c>
      <c r="G84">
        <v>1.5788218647376701E-2</v>
      </c>
    </row>
    <row r="85" spans="1:7">
      <c r="A85" t="s">
        <v>7093</v>
      </c>
      <c r="B85" t="s">
        <v>7094</v>
      </c>
      <c r="C85" t="s">
        <v>5385</v>
      </c>
      <c r="D85">
        <v>8</v>
      </c>
      <c r="E85">
        <v>6</v>
      </c>
      <c r="F85">
        <v>1</v>
      </c>
      <c r="G85">
        <v>1.5788218647376701E-2</v>
      </c>
    </row>
    <row r="86" spans="1:7">
      <c r="A86" t="s">
        <v>5414</v>
      </c>
      <c r="B86" t="s">
        <v>5415</v>
      </c>
      <c r="C86" t="s">
        <v>5385</v>
      </c>
      <c r="D86">
        <v>4</v>
      </c>
      <c r="E86">
        <v>781</v>
      </c>
      <c r="F86">
        <v>6</v>
      </c>
      <c r="G86">
        <v>1.76636156631329E-2</v>
      </c>
    </row>
    <row r="87" spans="1:7">
      <c r="A87" t="s">
        <v>7095</v>
      </c>
      <c r="B87" t="s">
        <v>7096</v>
      </c>
      <c r="C87" t="s">
        <v>5385</v>
      </c>
      <c r="D87">
        <v>8</v>
      </c>
      <c r="E87">
        <v>7</v>
      </c>
      <c r="F87">
        <v>1</v>
      </c>
      <c r="G87">
        <v>1.8395518580288601E-2</v>
      </c>
    </row>
    <row r="88" spans="1:7">
      <c r="A88" t="s">
        <v>6408</v>
      </c>
      <c r="B88" t="s">
        <v>6409</v>
      </c>
      <c r="C88" t="s">
        <v>5385</v>
      </c>
      <c r="D88">
        <v>6</v>
      </c>
      <c r="E88">
        <v>7</v>
      </c>
      <c r="F88">
        <v>1</v>
      </c>
      <c r="G88">
        <v>1.8395518580288601E-2</v>
      </c>
    </row>
    <row r="89" spans="1:7">
      <c r="A89" t="s">
        <v>6398</v>
      </c>
      <c r="B89" t="s">
        <v>6399</v>
      </c>
      <c r="C89" t="s">
        <v>5385</v>
      </c>
      <c r="D89">
        <v>5</v>
      </c>
      <c r="E89">
        <v>7</v>
      </c>
      <c r="F89">
        <v>1</v>
      </c>
      <c r="G89">
        <v>1.8395518580288601E-2</v>
      </c>
    </row>
    <row r="90" spans="1:7">
      <c r="A90" t="s">
        <v>6400</v>
      </c>
      <c r="B90" t="s">
        <v>6401</v>
      </c>
      <c r="C90" t="s">
        <v>5385</v>
      </c>
      <c r="D90">
        <v>5</v>
      </c>
      <c r="E90">
        <v>7</v>
      </c>
      <c r="F90">
        <v>1</v>
      </c>
      <c r="G90">
        <v>1.8395518580288601E-2</v>
      </c>
    </row>
    <row r="91" spans="1:7">
      <c r="A91" t="s">
        <v>6402</v>
      </c>
      <c r="B91" t="s">
        <v>6403</v>
      </c>
      <c r="C91" t="s">
        <v>5385</v>
      </c>
      <c r="D91">
        <v>7</v>
      </c>
      <c r="E91">
        <v>7</v>
      </c>
      <c r="F91">
        <v>1</v>
      </c>
      <c r="G91">
        <v>1.8395518580288601E-2</v>
      </c>
    </row>
    <row r="92" spans="1:7">
      <c r="A92" t="s">
        <v>6414</v>
      </c>
      <c r="B92" t="s">
        <v>6415</v>
      </c>
      <c r="C92" t="s">
        <v>5385</v>
      </c>
      <c r="D92">
        <v>6</v>
      </c>
      <c r="E92">
        <v>7</v>
      </c>
      <c r="F92">
        <v>1</v>
      </c>
      <c r="G92">
        <v>1.8395518580288601E-2</v>
      </c>
    </row>
    <row r="93" spans="1:7">
      <c r="A93" t="s">
        <v>7097</v>
      </c>
      <c r="B93" t="s">
        <v>7098</v>
      </c>
      <c r="C93" t="s">
        <v>5385</v>
      </c>
      <c r="D93">
        <v>6</v>
      </c>
      <c r="E93">
        <v>7</v>
      </c>
      <c r="F93">
        <v>1</v>
      </c>
      <c r="G93">
        <v>1.8395518580288601E-2</v>
      </c>
    </row>
    <row r="94" spans="1:7">
      <c r="A94" t="s">
        <v>7099</v>
      </c>
      <c r="B94" t="s">
        <v>7100</v>
      </c>
      <c r="C94" t="s">
        <v>5385</v>
      </c>
      <c r="D94">
        <v>5</v>
      </c>
      <c r="E94">
        <v>7</v>
      </c>
      <c r="F94">
        <v>1</v>
      </c>
      <c r="G94">
        <v>1.8395518580288601E-2</v>
      </c>
    </row>
    <row r="95" spans="1:7">
      <c r="A95" t="s">
        <v>5394</v>
      </c>
      <c r="B95" t="s">
        <v>5395</v>
      </c>
      <c r="C95" t="s">
        <v>5385</v>
      </c>
      <c r="D95">
        <v>3</v>
      </c>
      <c r="E95">
        <v>8286</v>
      </c>
      <c r="F95">
        <v>31</v>
      </c>
      <c r="G95">
        <v>2.0263074582468801E-2</v>
      </c>
    </row>
    <row r="96" spans="1:7">
      <c r="A96" t="s">
        <v>5640</v>
      </c>
      <c r="B96" t="s">
        <v>5641</v>
      </c>
      <c r="C96" t="s">
        <v>5385</v>
      </c>
      <c r="D96">
        <v>5</v>
      </c>
      <c r="E96">
        <v>83</v>
      </c>
      <c r="F96">
        <v>2</v>
      </c>
      <c r="G96">
        <v>2.0545605606450398E-2</v>
      </c>
    </row>
    <row r="97" spans="1:7">
      <c r="A97" t="s">
        <v>7101</v>
      </c>
      <c r="B97" t="s">
        <v>7102</v>
      </c>
      <c r="C97" t="s">
        <v>5385</v>
      </c>
      <c r="D97">
        <v>7</v>
      </c>
      <c r="E97">
        <v>8</v>
      </c>
      <c r="F97">
        <v>1</v>
      </c>
      <c r="G97">
        <v>2.0995988851989299E-2</v>
      </c>
    </row>
    <row r="98" spans="1:7">
      <c r="A98" t="s">
        <v>7103</v>
      </c>
      <c r="B98" t="s">
        <v>7104</v>
      </c>
      <c r="C98" t="s">
        <v>5385</v>
      </c>
      <c r="D98">
        <v>8</v>
      </c>
      <c r="E98">
        <v>8</v>
      </c>
      <c r="F98">
        <v>1</v>
      </c>
      <c r="G98">
        <v>2.0995988851989299E-2</v>
      </c>
    </row>
    <row r="99" spans="1:7">
      <c r="A99" t="s">
        <v>6484</v>
      </c>
      <c r="B99" t="s">
        <v>6485</v>
      </c>
      <c r="C99" t="s">
        <v>5385</v>
      </c>
      <c r="D99">
        <v>5</v>
      </c>
      <c r="E99">
        <v>8</v>
      </c>
      <c r="F99">
        <v>1</v>
      </c>
      <c r="G99">
        <v>2.0995988851989299E-2</v>
      </c>
    </row>
    <row r="100" spans="1:7">
      <c r="A100" t="s">
        <v>6500</v>
      </c>
      <c r="B100" t="s">
        <v>6501</v>
      </c>
      <c r="C100" t="s">
        <v>5385</v>
      </c>
      <c r="D100">
        <v>5</v>
      </c>
      <c r="E100">
        <v>8</v>
      </c>
      <c r="F100">
        <v>1</v>
      </c>
      <c r="G100">
        <v>2.0995988851989299E-2</v>
      </c>
    </row>
    <row r="101" spans="1:7">
      <c r="A101" t="s">
        <v>7105</v>
      </c>
      <c r="B101" t="s">
        <v>7106</v>
      </c>
      <c r="C101" t="s">
        <v>5385</v>
      </c>
      <c r="D101">
        <v>6</v>
      </c>
      <c r="E101">
        <v>8</v>
      </c>
      <c r="F101">
        <v>1</v>
      </c>
      <c r="G101">
        <v>2.0995988851989299E-2</v>
      </c>
    </row>
    <row r="102" spans="1:7">
      <c r="A102" t="s">
        <v>7107</v>
      </c>
      <c r="B102" t="s">
        <v>7108</v>
      </c>
      <c r="C102" t="s">
        <v>5385</v>
      </c>
      <c r="D102">
        <v>6</v>
      </c>
      <c r="E102">
        <v>8</v>
      </c>
      <c r="F102">
        <v>1</v>
      </c>
      <c r="G102">
        <v>2.0995988851989299E-2</v>
      </c>
    </row>
    <row r="103" spans="1:7">
      <c r="A103" t="s">
        <v>7109</v>
      </c>
      <c r="B103" t="s">
        <v>7110</v>
      </c>
      <c r="C103" t="s">
        <v>5385</v>
      </c>
      <c r="D103">
        <v>6</v>
      </c>
      <c r="E103">
        <v>8</v>
      </c>
      <c r="F103">
        <v>1</v>
      </c>
      <c r="G103">
        <v>2.0995988851989299E-2</v>
      </c>
    </row>
    <row r="104" spans="1:7">
      <c r="A104" t="s">
        <v>7111</v>
      </c>
      <c r="B104" t="s">
        <v>7112</v>
      </c>
      <c r="C104" t="s">
        <v>5385</v>
      </c>
      <c r="D104">
        <v>5</v>
      </c>
      <c r="E104">
        <v>8</v>
      </c>
      <c r="F104">
        <v>1</v>
      </c>
      <c r="G104">
        <v>2.0995988851989299E-2</v>
      </c>
    </row>
    <row r="105" spans="1:7">
      <c r="A105" t="s">
        <v>5876</v>
      </c>
      <c r="B105" t="s">
        <v>5877</v>
      </c>
      <c r="C105" t="s">
        <v>5385</v>
      </c>
      <c r="D105">
        <v>6</v>
      </c>
      <c r="E105">
        <v>86</v>
      </c>
      <c r="F105">
        <v>2</v>
      </c>
      <c r="G105">
        <v>2.1954822831221299E-2</v>
      </c>
    </row>
    <row r="106" spans="1:7">
      <c r="A106" t="s">
        <v>5896</v>
      </c>
      <c r="B106" t="s">
        <v>5897</v>
      </c>
      <c r="C106" t="s">
        <v>5385</v>
      </c>
      <c r="D106">
        <v>3</v>
      </c>
      <c r="E106">
        <v>88</v>
      </c>
      <c r="F106">
        <v>2</v>
      </c>
      <c r="G106">
        <v>2.2916007040018199E-2</v>
      </c>
    </row>
    <row r="107" spans="1:7">
      <c r="A107" t="s">
        <v>5400</v>
      </c>
      <c r="B107" t="s">
        <v>5401</v>
      </c>
      <c r="C107" t="s">
        <v>5385</v>
      </c>
      <c r="D107">
        <v>2</v>
      </c>
      <c r="E107">
        <v>4457</v>
      </c>
      <c r="F107">
        <v>19</v>
      </c>
      <c r="G107">
        <v>2.3060981172804199E-2</v>
      </c>
    </row>
    <row r="108" spans="1:7">
      <c r="A108" t="s">
        <v>7113</v>
      </c>
      <c r="B108" t="s">
        <v>7114</v>
      </c>
      <c r="C108" t="s">
        <v>5385</v>
      </c>
      <c r="D108">
        <v>5</v>
      </c>
      <c r="E108">
        <v>9</v>
      </c>
      <c r="F108">
        <v>1</v>
      </c>
      <c r="G108">
        <v>2.3589647155749099E-2</v>
      </c>
    </row>
    <row r="109" spans="1:7">
      <c r="A109" t="s">
        <v>5428</v>
      </c>
      <c r="B109" t="s">
        <v>5429</v>
      </c>
      <c r="C109" t="s">
        <v>5385</v>
      </c>
      <c r="D109">
        <v>3</v>
      </c>
      <c r="E109">
        <v>1072</v>
      </c>
      <c r="F109">
        <v>7</v>
      </c>
      <c r="G109">
        <v>2.3730189970054799E-2</v>
      </c>
    </row>
    <row r="110" spans="1:7">
      <c r="A110" t="s">
        <v>5402</v>
      </c>
      <c r="B110" t="s">
        <v>5403</v>
      </c>
      <c r="C110" t="s">
        <v>5385</v>
      </c>
      <c r="D110">
        <v>2</v>
      </c>
      <c r="E110">
        <v>2126</v>
      </c>
      <c r="F110">
        <v>11</v>
      </c>
      <c r="G110">
        <v>2.4647979070957199E-2</v>
      </c>
    </row>
    <row r="111" spans="1:7">
      <c r="A111" t="s">
        <v>5526</v>
      </c>
      <c r="B111" t="s">
        <v>5527</v>
      </c>
      <c r="C111" t="s">
        <v>5385</v>
      </c>
      <c r="D111">
        <v>5</v>
      </c>
      <c r="E111">
        <v>416</v>
      </c>
      <c r="F111">
        <v>4</v>
      </c>
      <c r="G111">
        <v>2.4821231292906299E-2</v>
      </c>
    </row>
    <row r="112" spans="1:7">
      <c r="A112" t="s">
        <v>7115</v>
      </c>
      <c r="B112" t="s">
        <v>7116</v>
      </c>
      <c r="C112" t="s">
        <v>5385</v>
      </c>
      <c r="D112">
        <v>4</v>
      </c>
      <c r="E112">
        <v>94</v>
      </c>
      <c r="F112">
        <v>2</v>
      </c>
      <c r="G112">
        <v>2.59014962590161E-2</v>
      </c>
    </row>
    <row r="113" spans="1:7">
      <c r="A113" t="s">
        <v>7117</v>
      </c>
      <c r="B113" t="s">
        <v>7118</v>
      </c>
      <c r="C113" t="s">
        <v>5385</v>
      </c>
      <c r="D113">
        <v>6</v>
      </c>
      <c r="E113">
        <v>10</v>
      </c>
      <c r="F113">
        <v>1</v>
      </c>
      <c r="G113">
        <v>2.6176511128286301E-2</v>
      </c>
    </row>
    <row r="114" spans="1:7">
      <c r="A114" t="s">
        <v>7119</v>
      </c>
      <c r="B114" t="s">
        <v>7120</v>
      </c>
      <c r="C114" t="s">
        <v>5385</v>
      </c>
      <c r="D114">
        <v>6</v>
      </c>
      <c r="E114">
        <v>10</v>
      </c>
      <c r="F114">
        <v>1</v>
      </c>
      <c r="G114">
        <v>2.6176511128286301E-2</v>
      </c>
    </row>
    <row r="115" spans="1:7">
      <c r="A115" t="s">
        <v>7121</v>
      </c>
      <c r="B115" t="s">
        <v>7122</v>
      </c>
      <c r="C115" t="s">
        <v>5385</v>
      </c>
      <c r="D115">
        <v>7</v>
      </c>
      <c r="E115">
        <v>10</v>
      </c>
      <c r="F115">
        <v>1</v>
      </c>
      <c r="G115">
        <v>2.6176511128286301E-2</v>
      </c>
    </row>
    <row r="116" spans="1:7">
      <c r="A116" t="s">
        <v>5432</v>
      </c>
      <c r="B116" t="s">
        <v>5433</v>
      </c>
      <c r="C116" t="s">
        <v>5385</v>
      </c>
      <c r="D116">
        <v>5</v>
      </c>
      <c r="E116">
        <v>645</v>
      </c>
      <c r="F116">
        <v>5</v>
      </c>
      <c r="G116">
        <v>2.85391704795343E-2</v>
      </c>
    </row>
    <row r="117" spans="1:7">
      <c r="A117" t="s">
        <v>7123</v>
      </c>
      <c r="B117" t="s">
        <v>7124</v>
      </c>
      <c r="C117" t="s">
        <v>5385</v>
      </c>
      <c r="D117">
        <v>8</v>
      </c>
      <c r="E117">
        <v>11</v>
      </c>
      <c r="F117">
        <v>1</v>
      </c>
      <c r="G117">
        <v>2.8756598366275199E-2</v>
      </c>
    </row>
    <row r="118" spans="1:7">
      <c r="A118" t="s">
        <v>7125</v>
      </c>
      <c r="B118" t="s">
        <v>7126</v>
      </c>
      <c r="C118" t="s">
        <v>5385</v>
      </c>
      <c r="D118">
        <v>7</v>
      </c>
      <c r="E118">
        <v>11</v>
      </c>
      <c r="F118">
        <v>1</v>
      </c>
      <c r="G118">
        <v>2.8756598366275199E-2</v>
      </c>
    </row>
    <row r="119" spans="1:7">
      <c r="A119" t="s">
        <v>7127</v>
      </c>
      <c r="B119" t="s">
        <v>7128</v>
      </c>
      <c r="C119" t="s">
        <v>5385</v>
      </c>
      <c r="D119">
        <v>5</v>
      </c>
      <c r="E119">
        <v>11</v>
      </c>
      <c r="F119">
        <v>1</v>
      </c>
      <c r="G119">
        <v>2.8756598366275199E-2</v>
      </c>
    </row>
    <row r="120" spans="1:7">
      <c r="A120" t="s">
        <v>6144</v>
      </c>
      <c r="B120" t="s">
        <v>6145</v>
      </c>
      <c r="C120" t="s">
        <v>5385</v>
      </c>
      <c r="D120">
        <v>4</v>
      </c>
      <c r="E120">
        <v>251</v>
      </c>
      <c r="F120">
        <v>3</v>
      </c>
      <c r="G120">
        <v>2.92317526660286E-2</v>
      </c>
    </row>
    <row r="121" spans="1:7">
      <c r="A121" t="s">
        <v>5846</v>
      </c>
      <c r="B121" t="s">
        <v>5847</v>
      </c>
      <c r="C121" t="s">
        <v>5385</v>
      </c>
      <c r="D121">
        <v>4</v>
      </c>
      <c r="E121">
        <v>444</v>
      </c>
      <c r="F121">
        <v>4</v>
      </c>
      <c r="G121">
        <v>3.0512503492785701E-2</v>
      </c>
    </row>
    <row r="122" spans="1:7">
      <c r="A122" t="s">
        <v>7129</v>
      </c>
      <c r="B122" t="s">
        <v>7130</v>
      </c>
      <c r="C122" t="s">
        <v>5385</v>
      </c>
      <c r="D122">
        <v>5</v>
      </c>
      <c r="E122">
        <v>12</v>
      </c>
      <c r="F122">
        <v>1</v>
      </c>
      <c r="G122">
        <v>3.1329926423485102E-2</v>
      </c>
    </row>
    <row r="123" spans="1:7">
      <c r="A123" t="s">
        <v>7131</v>
      </c>
      <c r="B123" t="s">
        <v>7132</v>
      </c>
      <c r="C123" t="s">
        <v>5385</v>
      </c>
      <c r="D123">
        <v>6</v>
      </c>
      <c r="E123">
        <v>12</v>
      </c>
      <c r="F123">
        <v>1</v>
      </c>
      <c r="G123">
        <v>3.1329926423485102E-2</v>
      </c>
    </row>
    <row r="124" spans="1:7">
      <c r="A124" t="s">
        <v>7133</v>
      </c>
      <c r="B124" t="s">
        <v>7134</v>
      </c>
      <c r="C124" t="s">
        <v>5385</v>
      </c>
      <c r="D124">
        <v>6</v>
      </c>
      <c r="E124">
        <v>12</v>
      </c>
      <c r="F124">
        <v>1</v>
      </c>
      <c r="G124">
        <v>3.1329926423485102E-2</v>
      </c>
    </row>
    <row r="125" spans="1:7">
      <c r="A125" t="s">
        <v>7135</v>
      </c>
      <c r="B125" t="s">
        <v>7136</v>
      </c>
      <c r="C125" t="s">
        <v>5385</v>
      </c>
      <c r="D125">
        <v>5</v>
      </c>
      <c r="E125">
        <v>12</v>
      </c>
      <c r="F125">
        <v>1</v>
      </c>
      <c r="G125">
        <v>3.1329926423485102E-2</v>
      </c>
    </row>
    <row r="126" spans="1:7">
      <c r="A126" t="s">
        <v>7137</v>
      </c>
      <c r="B126" t="s">
        <v>7138</v>
      </c>
      <c r="C126" t="s">
        <v>5385</v>
      </c>
      <c r="D126">
        <v>5</v>
      </c>
      <c r="E126">
        <v>12</v>
      </c>
      <c r="F126">
        <v>1</v>
      </c>
      <c r="G126">
        <v>3.1329926423485102E-2</v>
      </c>
    </row>
    <row r="127" spans="1:7">
      <c r="A127" t="s">
        <v>7139</v>
      </c>
      <c r="B127" t="s">
        <v>7140</v>
      </c>
      <c r="C127" t="s">
        <v>5385</v>
      </c>
      <c r="D127">
        <v>6</v>
      </c>
      <c r="E127">
        <v>12</v>
      </c>
      <c r="F127">
        <v>1</v>
      </c>
      <c r="G127">
        <v>3.1329926423485102E-2</v>
      </c>
    </row>
    <row r="128" spans="1:7">
      <c r="A128" t="s">
        <v>7141</v>
      </c>
      <c r="B128" t="s">
        <v>7142</v>
      </c>
      <c r="C128" t="s">
        <v>5385</v>
      </c>
      <c r="D128">
        <v>5</v>
      </c>
      <c r="E128">
        <v>12</v>
      </c>
      <c r="F128">
        <v>1</v>
      </c>
      <c r="G128">
        <v>3.1329926423485102E-2</v>
      </c>
    </row>
    <row r="129" spans="1:7">
      <c r="A129" t="s">
        <v>7143</v>
      </c>
      <c r="B129" t="s">
        <v>7144</v>
      </c>
      <c r="C129" t="s">
        <v>5385</v>
      </c>
      <c r="D129">
        <v>7</v>
      </c>
      <c r="E129">
        <v>12</v>
      </c>
      <c r="F129">
        <v>1</v>
      </c>
      <c r="G129">
        <v>3.1329926423485102E-2</v>
      </c>
    </row>
    <row r="130" spans="1:7">
      <c r="A130" t="s">
        <v>5476</v>
      </c>
      <c r="B130" t="s">
        <v>5477</v>
      </c>
      <c r="C130" t="s">
        <v>5385</v>
      </c>
      <c r="D130">
        <v>4</v>
      </c>
      <c r="E130">
        <v>449</v>
      </c>
      <c r="F130">
        <v>4</v>
      </c>
      <c r="G130">
        <v>3.16034762248594E-2</v>
      </c>
    </row>
    <row r="131" spans="1:7">
      <c r="A131" t="s">
        <v>5408</v>
      </c>
      <c r="B131" t="s">
        <v>5409</v>
      </c>
      <c r="C131" t="s">
        <v>5385</v>
      </c>
      <c r="D131">
        <v>4</v>
      </c>
      <c r="E131">
        <v>3392</v>
      </c>
      <c r="F131">
        <v>15</v>
      </c>
      <c r="G131">
        <v>3.25441805097006E-2</v>
      </c>
    </row>
    <row r="132" spans="1:7">
      <c r="A132" t="s">
        <v>5418</v>
      </c>
      <c r="B132" t="s">
        <v>5419</v>
      </c>
      <c r="C132" t="s">
        <v>5385</v>
      </c>
      <c r="D132">
        <v>3</v>
      </c>
      <c r="E132">
        <v>1944</v>
      </c>
      <c r="F132">
        <v>10</v>
      </c>
      <c r="G132">
        <v>3.2791415794272902E-2</v>
      </c>
    </row>
    <row r="133" spans="1:7">
      <c r="A133" t="s">
        <v>7145</v>
      </c>
      <c r="B133" t="s">
        <v>7146</v>
      </c>
      <c r="C133" t="s">
        <v>5385</v>
      </c>
      <c r="D133">
        <v>8</v>
      </c>
      <c r="E133">
        <v>13</v>
      </c>
      <c r="F133">
        <v>1</v>
      </c>
      <c r="G133">
        <v>3.3896512805026702E-2</v>
      </c>
    </row>
    <row r="134" spans="1:7">
      <c r="A134" t="s">
        <v>7147</v>
      </c>
      <c r="B134" t="s">
        <v>7148</v>
      </c>
      <c r="C134" t="s">
        <v>5385</v>
      </c>
      <c r="D134">
        <v>7</v>
      </c>
      <c r="E134">
        <v>13</v>
      </c>
      <c r="F134">
        <v>1</v>
      </c>
      <c r="G134">
        <v>3.3896512805026702E-2</v>
      </c>
    </row>
    <row r="135" spans="1:7">
      <c r="A135" t="s">
        <v>7149</v>
      </c>
      <c r="B135" t="s">
        <v>7150</v>
      </c>
      <c r="C135" t="s">
        <v>5385</v>
      </c>
      <c r="D135">
        <v>5</v>
      </c>
      <c r="E135">
        <v>13</v>
      </c>
      <c r="F135">
        <v>1</v>
      </c>
      <c r="G135">
        <v>3.3896512805026702E-2</v>
      </c>
    </row>
    <row r="136" spans="1:7">
      <c r="A136" t="s">
        <v>7151</v>
      </c>
      <c r="B136" t="s">
        <v>7152</v>
      </c>
      <c r="C136" t="s">
        <v>5385</v>
      </c>
      <c r="D136">
        <v>4</v>
      </c>
      <c r="E136">
        <v>13</v>
      </c>
      <c r="F136">
        <v>1</v>
      </c>
      <c r="G136">
        <v>3.3896512805026702E-2</v>
      </c>
    </row>
    <row r="137" spans="1:7">
      <c r="A137" t="s">
        <v>7153</v>
      </c>
      <c r="B137" t="s">
        <v>7154</v>
      </c>
      <c r="C137" t="s">
        <v>5385</v>
      </c>
      <c r="D137">
        <v>6</v>
      </c>
      <c r="E137">
        <v>13</v>
      </c>
      <c r="F137">
        <v>1</v>
      </c>
      <c r="G137">
        <v>3.3896512805026702E-2</v>
      </c>
    </row>
    <row r="138" spans="1:7">
      <c r="A138" t="s">
        <v>7155</v>
      </c>
      <c r="B138" t="s">
        <v>7156</v>
      </c>
      <c r="C138" t="s">
        <v>5385</v>
      </c>
      <c r="D138">
        <v>6</v>
      </c>
      <c r="E138">
        <v>112</v>
      </c>
      <c r="F138">
        <v>2</v>
      </c>
      <c r="G138">
        <v>3.5728850208405702E-2</v>
      </c>
    </row>
    <row r="139" spans="1:7">
      <c r="A139" t="s">
        <v>7157</v>
      </c>
      <c r="B139" t="s">
        <v>7158</v>
      </c>
      <c r="C139" t="s">
        <v>5385</v>
      </c>
      <c r="D139">
        <v>4</v>
      </c>
      <c r="E139">
        <v>273</v>
      </c>
      <c r="F139">
        <v>3</v>
      </c>
      <c r="G139">
        <v>3.6134503690839703E-2</v>
      </c>
    </row>
    <row r="140" spans="1:7">
      <c r="A140" t="s">
        <v>7159</v>
      </c>
      <c r="B140" t="s">
        <v>7160</v>
      </c>
      <c r="C140" t="s">
        <v>5385</v>
      </c>
      <c r="D140">
        <v>4</v>
      </c>
      <c r="E140">
        <v>14</v>
      </c>
      <c r="F140">
        <v>1</v>
      </c>
      <c r="G140">
        <v>3.6456374970632199E-2</v>
      </c>
    </row>
    <row r="141" spans="1:7">
      <c r="A141" t="s">
        <v>6226</v>
      </c>
      <c r="B141" t="s">
        <v>6227</v>
      </c>
      <c r="C141" t="s">
        <v>5385</v>
      </c>
      <c r="D141">
        <v>6</v>
      </c>
      <c r="E141">
        <v>14</v>
      </c>
      <c r="F141">
        <v>1</v>
      </c>
      <c r="G141">
        <v>3.6456374970632199E-2</v>
      </c>
    </row>
    <row r="142" spans="1:7">
      <c r="A142" t="s">
        <v>7161</v>
      </c>
      <c r="B142" t="s">
        <v>7162</v>
      </c>
      <c r="C142" t="s">
        <v>5385</v>
      </c>
      <c r="D142">
        <v>5</v>
      </c>
      <c r="E142">
        <v>14</v>
      </c>
      <c r="F142">
        <v>1</v>
      </c>
      <c r="G142">
        <v>3.6456374970632199E-2</v>
      </c>
    </row>
    <row r="143" spans="1:7">
      <c r="A143" t="s">
        <v>7163</v>
      </c>
      <c r="B143" t="s">
        <v>7164</v>
      </c>
      <c r="C143" t="s">
        <v>5385</v>
      </c>
      <c r="D143">
        <v>6</v>
      </c>
      <c r="E143">
        <v>14</v>
      </c>
      <c r="F143">
        <v>1</v>
      </c>
      <c r="G143">
        <v>3.6456374970632199E-2</v>
      </c>
    </row>
    <row r="144" spans="1:7">
      <c r="A144" t="s">
        <v>5406</v>
      </c>
      <c r="B144" t="s">
        <v>5407</v>
      </c>
      <c r="C144" t="s">
        <v>5385</v>
      </c>
      <c r="D144">
        <v>3</v>
      </c>
      <c r="E144">
        <v>3460</v>
      </c>
      <c r="F144">
        <v>15</v>
      </c>
      <c r="G144">
        <v>3.7848522047960603E-2</v>
      </c>
    </row>
    <row r="145" spans="1:7">
      <c r="A145" t="s">
        <v>6678</v>
      </c>
      <c r="B145" t="s">
        <v>6679</v>
      </c>
      <c r="C145" t="s">
        <v>5385</v>
      </c>
      <c r="D145">
        <v>6</v>
      </c>
      <c r="E145">
        <v>116</v>
      </c>
      <c r="F145">
        <v>2</v>
      </c>
      <c r="G145">
        <v>3.8080203757684998E-2</v>
      </c>
    </row>
    <row r="146" spans="1:7">
      <c r="A146" t="s">
        <v>5442</v>
      </c>
      <c r="B146" t="s">
        <v>5443</v>
      </c>
      <c r="C146" t="s">
        <v>5385</v>
      </c>
      <c r="D146">
        <v>5</v>
      </c>
      <c r="E146">
        <v>479</v>
      </c>
      <c r="F146">
        <v>4</v>
      </c>
      <c r="G146">
        <v>3.8629754714843499E-2</v>
      </c>
    </row>
    <row r="147" spans="1:7">
      <c r="A147" t="s">
        <v>5910</v>
      </c>
      <c r="B147" t="s">
        <v>5911</v>
      </c>
      <c r="C147" t="s">
        <v>5385</v>
      </c>
      <c r="D147">
        <v>3</v>
      </c>
      <c r="E147">
        <v>479</v>
      </c>
      <c r="F147">
        <v>4</v>
      </c>
      <c r="G147">
        <v>3.8629754714843499E-2</v>
      </c>
    </row>
    <row r="148" spans="1:7">
      <c r="A148" t="s">
        <v>7165</v>
      </c>
      <c r="B148" t="s">
        <v>7166</v>
      </c>
      <c r="C148" t="s">
        <v>5385</v>
      </c>
      <c r="D148">
        <v>4</v>
      </c>
      <c r="E148">
        <v>15</v>
      </c>
      <c r="F148">
        <v>1</v>
      </c>
      <c r="G148">
        <v>3.9009530341581097E-2</v>
      </c>
    </row>
    <row r="149" spans="1:7">
      <c r="A149" t="s">
        <v>7167</v>
      </c>
      <c r="B149" t="s">
        <v>7168</v>
      </c>
      <c r="C149" t="s">
        <v>5385</v>
      </c>
      <c r="D149">
        <v>5</v>
      </c>
      <c r="E149">
        <v>15</v>
      </c>
      <c r="F149">
        <v>1</v>
      </c>
      <c r="G149">
        <v>3.9009530341581097E-2</v>
      </c>
    </row>
    <row r="150" spans="1:7">
      <c r="A150" t="s">
        <v>6694</v>
      </c>
      <c r="B150" t="s">
        <v>6695</v>
      </c>
      <c r="C150" t="s">
        <v>5385</v>
      </c>
      <c r="D150">
        <v>5</v>
      </c>
      <c r="E150">
        <v>118</v>
      </c>
      <c r="F150">
        <v>2</v>
      </c>
      <c r="G150">
        <v>3.9277598071977698E-2</v>
      </c>
    </row>
    <row r="151" spans="1:7">
      <c r="A151" t="s">
        <v>5692</v>
      </c>
      <c r="B151" t="s">
        <v>5693</v>
      </c>
      <c r="C151" t="s">
        <v>5385</v>
      </c>
      <c r="D151">
        <v>4</v>
      </c>
      <c r="E151">
        <v>120</v>
      </c>
      <c r="F151">
        <v>2</v>
      </c>
      <c r="G151">
        <v>4.0489227755231998E-2</v>
      </c>
    </row>
    <row r="152" spans="1:7">
      <c r="A152" t="s">
        <v>5694</v>
      </c>
      <c r="B152" t="s">
        <v>5695</v>
      </c>
      <c r="C152" t="s">
        <v>5385</v>
      </c>
      <c r="D152">
        <v>3</v>
      </c>
      <c r="E152">
        <v>120</v>
      </c>
      <c r="F152">
        <v>2</v>
      </c>
      <c r="G152">
        <v>4.0489227755231998E-2</v>
      </c>
    </row>
    <row r="153" spans="1:7">
      <c r="A153" t="s">
        <v>6340</v>
      </c>
      <c r="B153" t="s">
        <v>6341</v>
      </c>
      <c r="C153" t="s">
        <v>5385</v>
      </c>
      <c r="D153">
        <v>7</v>
      </c>
      <c r="E153">
        <v>16</v>
      </c>
      <c r="F153">
        <v>1</v>
      </c>
      <c r="G153">
        <v>4.1555996290959699E-2</v>
      </c>
    </row>
    <row r="154" spans="1:7">
      <c r="A154" t="s">
        <v>6342</v>
      </c>
      <c r="B154" t="s">
        <v>6343</v>
      </c>
      <c r="C154" t="s">
        <v>5385</v>
      </c>
      <c r="D154">
        <v>6</v>
      </c>
      <c r="E154">
        <v>16</v>
      </c>
      <c r="F154">
        <v>1</v>
      </c>
      <c r="G154">
        <v>4.1555996290959699E-2</v>
      </c>
    </row>
    <row r="155" spans="1:7">
      <c r="A155" t="s">
        <v>6328</v>
      </c>
      <c r="B155" t="s">
        <v>6329</v>
      </c>
      <c r="C155" t="s">
        <v>5385</v>
      </c>
      <c r="D155">
        <v>5</v>
      </c>
      <c r="E155">
        <v>16</v>
      </c>
      <c r="F155">
        <v>1</v>
      </c>
      <c r="G155">
        <v>4.1555996290959699E-2</v>
      </c>
    </row>
    <row r="156" spans="1:7">
      <c r="A156" t="s">
        <v>7169</v>
      </c>
      <c r="B156" t="s">
        <v>7170</v>
      </c>
      <c r="C156" t="s">
        <v>5385</v>
      </c>
      <c r="D156">
        <v>8</v>
      </c>
      <c r="E156">
        <v>16</v>
      </c>
      <c r="F156">
        <v>1</v>
      </c>
      <c r="G156">
        <v>4.1555996290959699E-2</v>
      </c>
    </row>
    <row r="157" spans="1:7">
      <c r="A157" t="s">
        <v>6330</v>
      </c>
      <c r="B157" t="s">
        <v>6331</v>
      </c>
      <c r="C157" t="s">
        <v>5385</v>
      </c>
      <c r="D157">
        <v>8</v>
      </c>
      <c r="E157">
        <v>16</v>
      </c>
      <c r="F157">
        <v>1</v>
      </c>
      <c r="G157">
        <v>4.1555996290959699E-2</v>
      </c>
    </row>
    <row r="158" spans="1:7">
      <c r="A158" t="s">
        <v>6350</v>
      </c>
      <c r="B158" t="s">
        <v>6351</v>
      </c>
      <c r="C158" t="s">
        <v>5385</v>
      </c>
      <c r="D158">
        <v>7</v>
      </c>
      <c r="E158">
        <v>16</v>
      </c>
      <c r="F158">
        <v>1</v>
      </c>
      <c r="G158">
        <v>4.1555996290959699E-2</v>
      </c>
    </row>
    <row r="159" spans="1:7">
      <c r="A159" t="s">
        <v>7171</v>
      </c>
      <c r="B159" t="s">
        <v>7172</v>
      </c>
      <c r="C159" t="s">
        <v>5385</v>
      </c>
      <c r="D159">
        <v>8</v>
      </c>
      <c r="E159">
        <v>16</v>
      </c>
      <c r="F159">
        <v>1</v>
      </c>
      <c r="G159">
        <v>4.1555996290959699E-2</v>
      </c>
    </row>
    <row r="160" spans="1:7">
      <c r="A160" t="s">
        <v>7173</v>
      </c>
      <c r="B160" t="s">
        <v>7174</v>
      </c>
      <c r="C160" t="s">
        <v>5385</v>
      </c>
      <c r="D160">
        <v>8</v>
      </c>
      <c r="E160">
        <v>16</v>
      </c>
      <c r="F160">
        <v>1</v>
      </c>
      <c r="G160">
        <v>4.1555996290959699E-2</v>
      </c>
    </row>
    <row r="161" spans="1:7">
      <c r="A161" t="s">
        <v>6354</v>
      </c>
      <c r="B161" t="s">
        <v>6355</v>
      </c>
      <c r="C161" t="s">
        <v>5385</v>
      </c>
      <c r="D161">
        <v>5</v>
      </c>
      <c r="E161">
        <v>16</v>
      </c>
      <c r="F161">
        <v>1</v>
      </c>
      <c r="G161">
        <v>4.1555996290959699E-2</v>
      </c>
    </row>
    <row r="162" spans="1:7">
      <c r="A162" t="s">
        <v>7175</v>
      </c>
      <c r="B162" t="s">
        <v>7176</v>
      </c>
      <c r="C162" t="s">
        <v>5385</v>
      </c>
      <c r="D162">
        <v>5</v>
      </c>
      <c r="E162">
        <v>292</v>
      </c>
      <c r="F162">
        <v>3</v>
      </c>
      <c r="G162">
        <v>4.2711491629351499E-2</v>
      </c>
    </row>
    <row r="163" spans="1:7">
      <c r="A163" t="s">
        <v>6378</v>
      </c>
      <c r="B163" t="s">
        <v>6379</v>
      </c>
      <c r="C163" t="s">
        <v>5385</v>
      </c>
      <c r="D163">
        <v>6</v>
      </c>
      <c r="E163">
        <v>17</v>
      </c>
      <c r="F163">
        <v>1</v>
      </c>
      <c r="G163">
        <v>4.4095790142272197E-2</v>
      </c>
    </row>
    <row r="164" spans="1:7">
      <c r="A164" t="s">
        <v>7177</v>
      </c>
      <c r="B164" t="s">
        <v>7178</v>
      </c>
      <c r="C164" t="s">
        <v>5385</v>
      </c>
      <c r="D164">
        <v>2</v>
      </c>
      <c r="E164">
        <v>17</v>
      </c>
      <c r="F164">
        <v>1</v>
      </c>
      <c r="G164">
        <v>4.4095790142272197E-2</v>
      </c>
    </row>
    <row r="165" spans="1:7">
      <c r="A165" t="s">
        <v>6388</v>
      </c>
      <c r="B165" t="s">
        <v>6389</v>
      </c>
      <c r="C165" t="s">
        <v>5385</v>
      </c>
      <c r="D165">
        <v>4</v>
      </c>
      <c r="E165">
        <v>17</v>
      </c>
      <c r="F165">
        <v>1</v>
      </c>
      <c r="G165">
        <v>4.4095790142272197E-2</v>
      </c>
    </row>
    <row r="166" spans="1:7">
      <c r="A166" t="s">
        <v>6380</v>
      </c>
      <c r="B166" t="s">
        <v>6381</v>
      </c>
      <c r="C166" t="s">
        <v>5385</v>
      </c>
      <c r="D166">
        <v>6</v>
      </c>
      <c r="E166">
        <v>17</v>
      </c>
      <c r="F166">
        <v>1</v>
      </c>
      <c r="G166">
        <v>4.4095790142272197E-2</v>
      </c>
    </row>
    <row r="167" spans="1:7">
      <c r="A167" t="s">
        <v>6384</v>
      </c>
      <c r="B167" t="s">
        <v>6385</v>
      </c>
      <c r="C167" t="s">
        <v>5385</v>
      </c>
      <c r="D167">
        <v>7</v>
      </c>
      <c r="E167">
        <v>17</v>
      </c>
      <c r="F167">
        <v>1</v>
      </c>
      <c r="G167">
        <v>4.4095790142272197E-2</v>
      </c>
    </row>
    <row r="168" spans="1:7">
      <c r="A168" t="s">
        <v>6394</v>
      </c>
      <c r="B168" t="s">
        <v>6395</v>
      </c>
      <c r="C168" t="s">
        <v>5385</v>
      </c>
      <c r="D168">
        <v>5</v>
      </c>
      <c r="E168">
        <v>17</v>
      </c>
      <c r="F168">
        <v>1</v>
      </c>
      <c r="G168">
        <v>4.4095790142272197E-2</v>
      </c>
    </row>
    <row r="169" spans="1:7">
      <c r="A169" t="s">
        <v>7179</v>
      </c>
      <c r="B169" t="s">
        <v>7180</v>
      </c>
      <c r="C169" t="s">
        <v>5385</v>
      </c>
      <c r="D169">
        <v>3</v>
      </c>
      <c r="E169">
        <v>17</v>
      </c>
      <c r="F169">
        <v>1</v>
      </c>
      <c r="G169">
        <v>4.4095790142272197E-2</v>
      </c>
    </row>
    <row r="170" spans="1:7">
      <c r="A170" t="s">
        <v>5462</v>
      </c>
      <c r="B170" t="s">
        <v>5463</v>
      </c>
      <c r="C170" t="s">
        <v>5385</v>
      </c>
      <c r="D170">
        <v>3</v>
      </c>
      <c r="E170">
        <v>1774</v>
      </c>
      <c r="F170">
        <v>9</v>
      </c>
      <c r="G170">
        <v>4.5208875135428699E-2</v>
      </c>
    </row>
    <row r="171" spans="1:7">
      <c r="A171" t="s">
        <v>6256</v>
      </c>
      <c r="B171" t="s">
        <v>6257</v>
      </c>
      <c r="C171" t="s">
        <v>5385</v>
      </c>
      <c r="D171">
        <v>6</v>
      </c>
      <c r="E171">
        <v>982</v>
      </c>
      <c r="F171">
        <v>6</v>
      </c>
      <c r="G171">
        <v>4.6268836729061201E-2</v>
      </c>
    </row>
    <row r="172" spans="1:7">
      <c r="A172" t="s">
        <v>5456</v>
      </c>
      <c r="B172" t="s">
        <v>5457</v>
      </c>
      <c r="C172" t="s">
        <v>5385</v>
      </c>
      <c r="D172">
        <v>2</v>
      </c>
      <c r="E172">
        <v>1782</v>
      </c>
      <c r="F172">
        <v>9</v>
      </c>
      <c r="G172">
        <v>4.6287818630920803E-2</v>
      </c>
    </row>
    <row r="173" spans="1:7">
      <c r="A173" t="s">
        <v>7181</v>
      </c>
      <c r="B173" t="s">
        <v>7182</v>
      </c>
      <c r="C173" t="s">
        <v>5385</v>
      </c>
      <c r="D173">
        <v>7</v>
      </c>
      <c r="E173">
        <v>18</v>
      </c>
      <c r="F173">
        <v>1</v>
      </c>
      <c r="G173">
        <v>4.6628929184361199E-2</v>
      </c>
    </row>
    <row r="174" spans="1:7">
      <c r="A174" t="s">
        <v>7183</v>
      </c>
      <c r="B174" t="s">
        <v>7184</v>
      </c>
      <c r="C174" t="s">
        <v>5385</v>
      </c>
      <c r="D174">
        <v>5</v>
      </c>
      <c r="E174">
        <v>18</v>
      </c>
      <c r="F174">
        <v>1</v>
      </c>
      <c r="G174">
        <v>4.6628929184361199E-2</v>
      </c>
    </row>
    <row r="175" spans="1:7">
      <c r="A175" t="s">
        <v>7185</v>
      </c>
      <c r="B175" t="s">
        <v>7186</v>
      </c>
      <c r="C175" t="s">
        <v>5385</v>
      </c>
      <c r="D175">
        <v>6</v>
      </c>
      <c r="E175">
        <v>18</v>
      </c>
      <c r="F175">
        <v>1</v>
      </c>
      <c r="G175">
        <v>4.6628929184361199E-2</v>
      </c>
    </row>
    <row r="176" spans="1:7">
      <c r="A176" t="s">
        <v>5994</v>
      </c>
      <c r="B176" t="s">
        <v>5995</v>
      </c>
      <c r="C176" t="s">
        <v>5385</v>
      </c>
      <c r="D176">
        <v>6</v>
      </c>
      <c r="E176">
        <v>130</v>
      </c>
      <c r="F176">
        <v>2</v>
      </c>
      <c r="G176">
        <v>4.6754644401868203E-2</v>
      </c>
    </row>
    <row r="177" spans="1:7">
      <c r="A177" t="s">
        <v>5460</v>
      </c>
      <c r="B177" t="s">
        <v>5461</v>
      </c>
      <c r="C177" t="s">
        <v>5385</v>
      </c>
      <c r="D177">
        <v>5</v>
      </c>
      <c r="E177">
        <v>305</v>
      </c>
      <c r="F177">
        <v>3</v>
      </c>
      <c r="G177">
        <v>4.7534148370807702E-2</v>
      </c>
    </row>
    <row r="178" spans="1:7">
      <c r="A178" t="s">
        <v>7187</v>
      </c>
      <c r="B178" t="s">
        <v>7188</v>
      </c>
      <c r="C178" t="s">
        <v>5385</v>
      </c>
      <c r="D178">
        <v>7</v>
      </c>
      <c r="E178">
        <v>19</v>
      </c>
      <c r="F178">
        <v>1</v>
      </c>
      <c r="G178">
        <v>4.9155430654458002E-2</v>
      </c>
    </row>
    <row r="179" spans="1:7">
      <c r="A179" t="s">
        <v>6018</v>
      </c>
      <c r="B179" t="s">
        <v>6019</v>
      </c>
      <c r="C179" t="s">
        <v>5385</v>
      </c>
      <c r="D179">
        <v>7</v>
      </c>
      <c r="E179">
        <v>19</v>
      </c>
      <c r="F179">
        <v>1</v>
      </c>
      <c r="G179">
        <v>4.9155430654458002E-2</v>
      </c>
    </row>
    <row r="180" spans="1:7">
      <c r="A180" t="s">
        <v>6480</v>
      </c>
      <c r="B180" t="s">
        <v>6481</v>
      </c>
      <c r="C180" t="s">
        <v>5385</v>
      </c>
      <c r="D180">
        <v>6</v>
      </c>
      <c r="E180">
        <v>19</v>
      </c>
      <c r="F180">
        <v>1</v>
      </c>
      <c r="G180">
        <v>4.9155430654458002E-2</v>
      </c>
    </row>
    <row r="181" spans="1:7">
      <c r="A181" t="s">
        <v>7189</v>
      </c>
      <c r="B181" t="s">
        <v>7190</v>
      </c>
      <c r="C181" t="s">
        <v>5385</v>
      </c>
      <c r="D181">
        <v>6</v>
      </c>
      <c r="E181">
        <v>19</v>
      </c>
      <c r="F181">
        <v>1</v>
      </c>
      <c r="G181">
        <v>4.9155430654458002E-2</v>
      </c>
    </row>
    <row r="182" spans="1:7">
      <c r="A182" t="s">
        <v>6482</v>
      </c>
      <c r="B182" t="s">
        <v>6483</v>
      </c>
      <c r="C182" t="s">
        <v>5385</v>
      </c>
      <c r="D182">
        <v>5</v>
      </c>
      <c r="E182">
        <v>19</v>
      </c>
      <c r="F182">
        <v>1</v>
      </c>
      <c r="G182">
        <v>4.9155430654458002E-2</v>
      </c>
    </row>
    <row r="183" spans="1:7">
      <c r="A183" t="s">
        <v>5776</v>
      </c>
      <c r="B183" t="s">
        <v>5777</v>
      </c>
      <c r="C183" t="s">
        <v>5385</v>
      </c>
      <c r="D183">
        <v>4</v>
      </c>
      <c r="E183">
        <v>521</v>
      </c>
      <c r="F183">
        <v>4</v>
      </c>
      <c r="G183">
        <v>4.9857912008324103E-2</v>
      </c>
    </row>
  </sheetData>
  <autoFilter ref="A1:G183"/>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22"/>
  <sheetViews>
    <sheetView workbookViewId="0">
      <selection sqref="A1:A1409"/>
    </sheetView>
  </sheetViews>
  <sheetFormatPr defaultRowHeight="15"/>
  <sheetData>
    <row r="1" spans="1:1">
      <c r="A1" t="s">
        <v>5</v>
      </c>
    </row>
    <row r="2" spans="1:1">
      <c r="A2" t="s">
        <v>10</v>
      </c>
    </row>
    <row r="3" spans="1:1">
      <c r="A3" t="s">
        <v>15</v>
      </c>
    </row>
    <row r="4" spans="1:1">
      <c r="A4" t="s">
        <v>19</v>
      </c>
    </row>
    <row r="5" spans="1:1">
      <c r="A5" t="s">
        <v>23</v>
      </c>
    </row>
    <row r="6" spans="1:1">
      <c r="A6" t="s">
        <v>27</v>
      </c>
    </row>
    <row r="7" spans="1:1">
      <c r="A7" t="s">
        <v>31</v>
      </c>
    </row>
    <row r="8" spans="1:1">
      <c r="A8" t="s">
        <v>35</v>
      </c>
    </row>
    <row r="9" spans="1:1">
      <c r="A9" t="s">
        <v>39</v>
      </c>
    </row>
    <row r="10" spans="1:1">
      <c r="A10" t="s">
        <v>40</v>
      </c>
    </row>
    <row r="11" spans="1:1">
      <c r="A11" t="s">
        <v>44</v>
      </c>
    </row>
    <row r="12" spans="1:1">
      <c r="A12" t="s">
        <v>48</v>
      </c>
    </row>
    <row r="13" spans="1:1">
      <c r="A13" t="s">
        <v>52</v>
      </c>
    </row>
    <row r="14" spans="1:1">
      <c r="A14" t="s">
        <v>55</v>
      </c>
    </row>
    <row r="15" spans="1:1">
      <c r="A15" t="s">
        <v>59</v>
      </c>
    </row>
    <row r="16" spans="1:1">
      <c r="A16" t="s">
        <v>63</v>
      </c>
    </row>
    <row r="17" spans="1:1">
      <c r="A17" t="s">
        <v>67</v>
      </c>
    </row>
    <row r="18" spans="1:1">
      <c r="A18" t="s">
        <v>69</v>
      </c>
    </row>
    <row r="19" spans="1:1">
      <c r="A19" t="s">
        <v>73</v>
      </c>
    </row>
    <row r="20" spans="1:1">
      <c r="A20" t="s">
        <v>77</v>
      </c>
    </row>
    <row r="21" spans="1:1">
      <c r="A21" t="s">
        <v>78</v>
      </c>
    </row>
    <row r="22" spans="1:1">
      <c r="A22" t="s">
        <v>82</v>
      </c>
    </row>
    <row r="23" spans="1:1">
      <c r="A23" t="s">
        <v>86</v>
      </c>
    </row>
    <row r="24" spans="1:1">
      <c r="A24" t="s">
        <v>90</v>
      </c>
    </row>
    <row r="25" spans="1:1">
      <c r="A25" t="s">
        <v>94</v>
      </c>
    </row>
    <row r="26" spans="1:1">
      <c r="A26" t="s">
        <v>98</v>
      </c>
    </row>
    <row r="27" spans="1:1">
      <c r="A27" t="s">
        <v>102</v>
      </c>
    </row>
    <row r="28" spans="1:1">
      <c r="A28" t="s">
        <v>106</v>
      </c>
    </row>
    <row r="29" spans="1:1">
      <c r="A29" t="s">
        <v>108</v>
      </c>
    </row>
    <row r="30" spans="1:1">
      <c r="A30" t="s">
        <v>112</v>
      </c>
    </row>
    <row r="31" spans="1:1">
      <c r="A31" t="s">
        <v>116</v>
      </c>
    </row>
    <row r="32" spans="1:1">
      <c r="A32" t="s">
        <v>120</v>
      </c>
    </row>
    <row r="33" spans="1:1">
      <c r="A33" t="s">
        <v>124</v>
      </c>
    </row>
    <row r="34" spans="1:1">
      <c r="A34" t="s">
        <v>128</v>
      </c>
    </row>
    <row r="35" spans="1:1">
      <c r="A35" t="s">
        <v>129</v>
      </c>
    </row>
    <row r="36" spans="1:1">
      <c r="A36" t="s">
        <v>131</v>
      </c>
    </row>
    <row r="37" spans="1:1">
      <c r="A37" t="s">
        <v>135</v>
      </c>
    </row>
    <row r="38" spans="1:1">
      <c r="A38" t="s">
        <v>139</v>
      </c>
    </row>
    <row r="39" spans="1:1">
      <c r="A39" t="s">
        <v>143</v>
      </c>
    </row>
    <row r="40" spans="1:1">
      <c r="A40" t="s">
        <v>147</v>
      </c>
    </row>
    <row r="41" spans="1:1">
      <c r="A41" t="s">
        <v>148</v>
      </c>
    </row>
    <row r="42" spans="1:1">
      <c r="A42" t="s">
        <v>152</v>
      </c>
    </row>
    <row r="43" spans="1:1">
      <c r="A43" t="s">
        <v>153</v>
      </c>
    </row>
    <row r="44" spans="1:1">
      <c r="A44" t="s">
        <v>157</v>
      </c>
    </row>
    <row r="45" spans="1:1">
      <c r="A45" t="s">
        <v>161</v>
      </c>
    </row>
    <row r="46" spans="1:1">
      <c r="A46" t="s">
        <v>165</v>
      </c>
    </row>
    <row r="47" spans="1:1">
      <c r="A47" t="s">
        <v>169</v>
      </c>
    </row>
    <row r="48" spans="1:1">
      <c r="A48" t="s">
        <v>173</v>
      </c>
    </row>
    <row r="49" spans="1:1">
      <c r="A49" t="s">
        <v>178</v>
      </c>
    </row>
    <row r="50" spans="1:1">
      <c r="A50" t="s">
        <v>182</v>
      </c>
    </row>
    <row r="51" spans="1:1">
      <c r="A51" t="s">
        <v>186</v>
      </c>
    </row>
    <row r="52" spans="1:1">
      <c r="A52" t="s">
        <v>189</v>
      </c>
    </row>
    <row r="53" spans="1:1">
      <c r="A53" t="s">
        <v>193</v>
      </c>
    </row>
    <row r="54" spans="1:1">
      <c r="A54" t="s">
        <v>197</v>
      </c>
    </row>
    <row r="55" spans="1:1">
      <c r="A55" t="s">
        <v>201</v>
      </c>
    </row>
    <row r="56" spans="1:1">
      <c r="A56" t="s">
        <v>205</v>
      </c>
    </row>
    <row r="57" spans="1:1">
      <c r="A57" t="s">
        <v>209</v>
      </c>
    </row>
    <row r="58" spans="1:1">
      <c r="A58" t="s">
        <v>213</v>
      </c>
    </row>
    <row r="59" spans="1:1">
      <c r="A59" t="s">
        <v>217</v>
      </c>
    </row>
    <row r="60" spans="1:1">
      <c r="A60" t="s">
        <v>221</v>
      </c>
    </row>
    <row r="61" spans="1:1">
      <c r="A61" t="s">
        <v>225</v>
      </c>
    </row>
    <row r="62" spans="1:1">
      <c r="A62" t="s">
        <v>229</v>
      </c>
    </row>
    <row r="63" spans="1:1">
      <c r="A63" t="s">
        <v>231</v>
      </c>
    </row>
    <row r="64" spans="1:1">
      <c r="A64" t="s">
        <v>235</v>
      </c>
    </row>
    <row r="65" spans="1:1">
      <c r="A65" t="s">
        <v>239</v>
      </c>
    </row>
    <row r="66" spans="1:1">
      <c r="A66" t="s">
        <v>243</v>
      </c>
    </row>
    <row r="67" spans="1:1">
      <c r="A67" t="s">
        <v>247</v>
      </c>
    </row>
    <row r="68" spans="1:1">
      <c r="A68" t="s">
        <v>251</v>
      </c>
    </row>
    <row r="69" spans="1:1">
      <c r="A69" t="s">
        <v>256</v>
      </c>
    </row>
    <row r="70" spans="1:1">
      <c r="A70" t="s">
        <v>260</v>
      </c>
    </row>
    <row r="71" spans="1:1">
      <c r="A71" t="s">
        <v>264</v>
      </c>
    </row>
    <row r="72" spans="1:1">
      <c r="A72" t="s">
        <v>268</v>
      </c>
    </row>
    <row r="73" spans="1:1">
      <c r="A73" t="s">
        <v>272</v>
      </c>
    </row>
    <row r="74" spans="1:1">
      <c r="A74" t="s">
        <v>276</v>
      </c>
    </row>
    <row r="75" spans="1:1">
      <c r="A75" t="s">
        <v>278</v>
      </c>
    </row>
    <row r="76" spans="1:1">
      <c r="A76" t="s">
        <v>282</v>
      </c>
    </row>
    <row r="77" spans="1:1">
      <c r="A77" t="s">
        <v>286</v>
      </c>
    </row>
    <row r="78" spans="1:1">
      <c r="A78" t="s">
        <v>290</v>
      </c>
    </row>
    <row r="79" spans="1:1">
      <c r="A79" t="s">
        <v>294</v>
      </c>
    </row>
    <row r="80" spans="1:1">
      <c r="A80" t="s">
        <v>298</v>
      </c>
    </row>
    <row r="81" spans="1:1">
      <c r="A81" t="s">
        <v>302</v>
      </c>
    </row>
    <row r="82" spans="1:1">
      <c r="A82" t="s">
        <v>306</v>
      </c>
    </row>
    <row r="83" spans="1:1">
      <c r="A83" t="s">
        <v>310</v>
      </c>
    </row>
    <row r="84" spans="1:1">
      <c r="A84" t="s">
        <v>314</v>
      </c>
    </row>
    <row r="85" spans="1:1">
      <c r="A85" t="s">
        <v>318</v>
      </c>
    </row>
    <row r="86" spans="1:1">
      <c r="A86" t="s">
        <v>322</v>
      </c>
    </row>
    <row r="87" spans="1:1">
      <c r="A87" t="s">
        <v>326</v>
      </c>
    </row>
    <row r="88" spans="1:1">
      <c r="A88" t="s">
        <v>330</v>
      </c>
    </row>
    <row r="89" spans="1:1">
      <c r="A89" t="s">
        <v>334</v>
      </c>
    </row>
    <row r="90" spans="1:1">
      <c r="A90" t="s">
        <v>338</v>
      </c>
    </row>
    <row r="91" spans="1:1">
      <c r="A91" t="s">
        <v>342</v>
      </c>
    </row>
    <row r="92" spans="1:1">
      <c r="A92" t="s">
        <v>346</v>
      </c>
    </row>
    <row r="93" spans="1:1">
      <c r="A93" t="s">
        <v>349</v>
      </c>
    </row>
    <row r="94" spans="1:1">
      <c r="A94" t="s">
        <v>353</v>
      </c>
    </row>
    <row r="95" spans="1:1">
      <c r="A95" t="s">
        <v>357</v>
      </c>
    </row>
    <row r="96" spans="1:1">
      <c r="A96" t="s">
        <v>361</v>
      </c>
    </row>
    <row r="97" spans="1:1">
      <c r="A97" t="s">
        <v>365</v>
      </c>
    </row>
    <row r="98" spans="1:1">
      <c r="A98" t="s">
        <v>368</v>
      </c>
    </row>
    <row r="99" spans="1:1">
      <c r="A99" t="s">
        <v>372</v>
      </c>
    </row>
    <row r="100" spans="1:1">
      <c r="A100" t="s">
        <v>376</v>
      </c>
    </row>
    <row r="101" spans="1:1">
      <c r="A101" t="s">
        <v>380</v>
      </c>
    </row>
    <row r="102" spans="1:1">
      <c r="A102" t="s">
        <v>384</v>
      </c>
    </row>
    <row r="103" spans="1:1">
      <c r="A103" t="s">
        <v>388</v>
      </c>
    </row>
    <row r="104" spans="1:1">
      <c r="A104" t="s">
        <v>392</v>
      </c>
    </row>
    <row r="105" spans="1:1">
      <c r="A105" t="s">
        <v>396</v>
      </c>
    </row>
    <row r="106" spans="1:1">
      <c r="A106" t="s">
        <v>399</v>
      </c>
    </row>
    <row r="107" spans="1:1">
      <c r="A107" t="s">
        <v>403</v>
      </c>
    </row>
    <row r="108" spans="1:1">
      <c r="A108" t="s">
        <v>407</v>
      </c>
    </row>
    <row r="109" spans="1:1">
      <c r="A109" t="s">
        <v>411</v>
      </c>
    </row>
    <row r="110" spans="1:1">
      <c r="A110" t="s">
        <v>414</v>
      </c>
    </row>
    <row r="111" spans="1:1">
      <c r="A111" t="s">
        <v>418</v>
      </c>
    </row>
    <row r="112" spans="1:1">
      <c r="A112" t="s">
        <v>421</v>
      </c>
    </row>
    <row r="113" spans="1:1">
      <c r="A113" t="s">
        <v>424</v>
      </c>
    </row>
    <row r="114" spans="1:1">
      <c r="A114" t="s">
        <v>428</v>
      </c>
    </row>
    <row r="115" spans="1:1">
      <c r="A115" t="s">
        <v>432</v>
      </c>
    </row>
    <row r="116" spans="1:1">
      <c r="A116" t="s">
        <v>434</v>
      </c>
    </row>
    <row r="117" spans="1:1">
      <c r="A117" t="s">
        <v>435</v>
      </c>
    </row>
    <row r="118" spans="1:1">
      <c r="A118" t="s">
        <v>439</v>
      </c>
    </row>
    <row r="119" spans="1:1">
      <c r="A119" t="s">
        <v>443</v>
      </c>
    </row>
    <row r="120" spans="1:1">
      <c r="A120" t="s">
        <v>447</v>
      </c>
    </row>
    <row r="121" spans="1:1">
      <c r="A121" t="s">
        <v>451</v>
      </c>
    </row>
    <row r="122" spans="1:1">
      <c r="A122" t="s">
        <v>455</v>
      </c>
    </row>
    <row r="123" spans="1:1">
      <c r="A123" t="s">
        <v>459</v>
      </c>
    </row>
    <row r="124" spans="1:1">
      <c r="A124" t="s">
        <v>463</v>
      </c>
    </row>
    <row r="125" spans="1:1">
      <c r="A125" t="s">
        <v>467</v>
      </c>
    </row>
    <row r="126" spans="1:1">
      <c r="A126" t="s">
        <v>470</v>
      </c>
    </row>
    <row r="127" spans="1:1">
      <c r="A127" t="s">
        <v>474</v>
      </c>
    </row>
    <row r="128" spans="1:1">
      <c r="A128" t="s">
        <v>478</v>
      </c>
    </row>
    <row r="129" spans="1:1">
      <c r="A129" t="s">
        <v>482</v>
      </c>
    </row>
    <row r="130" spans="1:1">
      <c r="A130" t="s">
        <v>487</v>
      </c>
    </row>
    <row r="131" spans="1:1">
      <c r="A131" t="s">
        <v>491</v>
      </c>
    </row>
    <row r="132" spans="1:1">
      <c r="A132" t="s">
        <v>495</v>
      </c>
    </row>
    <row r="133" spans="1:1">
      <c r="A133" t="s">
        <v>499</v>
      </c>
    </row>
    <row r="134" spans="1:1">
      <c r="A134" t="s">
        <v>500</v>
      </c>
    </row>
    <row r="135" spans="1:1">
      <c r="A135" t="s">
        <v>503</v>
      </c>
    </row>
    <row r="136" spans="1:1">
      <c r="A136" t="s">
        <v>507</v>
      </c>
    </row>
    <row r="137" spans="1:1">
      <c r="A137" t="s">
        <v>510</v>
      </c>
    </row>
    <row r="138" spans="1:1">
      <c r="A138" t="s">
        <v>514</v>
      </c>
    </row>
    <row r="139" spans="1:1">
      <c r="A139" t="s">
        <v>517</v>
      </c>
    </row>
    <row r="140" spans="1:1">
      <c r="A140" t="s">
        <v>521</v>
      </c>
    </row>
    <row r="141" spans="1:1">
      <c r="A141" t="s">
        <v>525</v>
      </c>
    </row>
    <row r="142" spans="1:1">
      <c r="A142" t="s">
        <v>527</v>
      </c>
    </row>
    <row r="143" spans="1:1">
      <c r="A143" t="s">
        <v>530</v>
      </c>
    </row>
    <row r="144" spans="1:1">
      <c r="A144" t="s">
        <v>531</v>
      </c>
    </row>
    <row r="145" spans="1:1">
      <c r="A145" t="s">
        <v>535</v>
      </c>
    </row>
    <row r="146" spans="1:1">
      <c r="A146" t="s">
        <v>536</v>
      </c>
    </row>
    <row r="147" spans="1:1">
      <c r="A147" t="s">
        <v>540</v>
      </c>
    </row>
    <row r="148" spans="1:1">
      <c r="A148" t="s">
        <v>544</v>
      </c>
    </row>
    <row r="149" spans="1:1">
      <c r="A149" t="s">
        <v>547</v>
      </c>
    </row>
    <row r="150" spans="1:1">
      <c r="A150" t="s">
        <v>550</v>
      </c>
    </row>
    <row r="151" spans="1:1">
      <c r="A151" t="s">
        <v>553</v>
      </c>
    </row>
    <row r="152" spans="1:1">
      <c r="A152" t="s">
        <v>557</v>
      </c>
    </row>
    <row r="153" spans="1:1">
      <c r="A153" t="s">
        <v>560</v>
      </c>
    </row>
    <row r="154" spans="1:1">
      <c r="A154" t="s">
        <v>564</v>
      </c>
    </row>
    <row r="155" spans="1:1">
      <c r="A155" t="s">
        <v>568</v>
      </c>
    </row>
    <row r="156" spans="1:1">
      <c r="A156" t="s">
        <v>572</v>
      </c>
    </row>
    <row r="157" spans="1:1">
      <c r="A157" t="s">
        <v>575</v>
      </c>
    </row>
    <row r="158" spans="1:1">
      <c r="A158" t="s">
        <v>579</v>
      </c>
    </row>
    <row r="159" spans="1:1">
      <c r="A159" t="s">
        <v>582</v>
      </c>
    </row>
    <row r="160" spans="1:1">
      <c r="A160" t="s">
        <v>586</v>
      </c>
    </row>
    <row r="161" spans="1:1">
      <c r="A161" t="s">
        <v>590</v>
      </c>
    </row>
    <row r="162" spans="1:1">
      <c r="A162" t="s">
        <v>594</v>
      </c>
    </row>
    <row r="163" spans="1:1">
      <c r="A163" t="s">
        <v>597</v>
      </c>
    </row>
    <row r="164" spans="1:1">
      <c r="A164" t="s">
        <v>601</v>
      </c>
    </row>
    <row r="165" spans="1:1">
      <c r="A165" t="s">
        <v>605</v>
      </c>
    </row>
    <row r="166" spans="1:1">
      <c r="A166" t="s">
        <v>609</v>
      </c>
    </row>
    <row r="167" spans="1:1">
      <c r="A167" t="s">
        <v>613</v>
      </c>
    </row>
    <row r="168" spans="1:1">
      <c r="A168" t="s">
        <v>617</v>
      </c>
    </row>
    <row r="169" spans="1:1">
      <c r="A169" t="s">
        <v>621</v>
      </c>
    </row>
    <row r="170" spans="1:1">
      <c r="A170" t="s">
        <v>625</v>
      </c>
    </row>
    <row r="171" spans="1:1">
      <c r="A171" t="s">
        <v>629</v>
      </c>
    </row>
    <row r="172" spans="1:1">
      <c r="A172" t="s">
        <v>633</v>
      </c>
    </row>
    <row r="173" spans="1:1">
      <c r="A173" t="s">
        <v>636</v>
      </c>
    </row>
    <row r="174" spans="1:1">
      <c r="A174" t="s">
        <v>640</v>
      </c>
    </row>
    <row r="175" spans="1:1">
      <c r="A175" t="s">
        <v>644</v>
      </c>
    </row>
    <row r="176" spans="1:1">
      <c r="A176" t="s">
        <v>648</v>
      </c>
    </row>
    <row r="177" spans="1:1">
      <c r="A177" t="s">
        <v>652</v>
      </c>
    </row>
    <row r="178" spans="1:1">
      <c r="A178" t="s">
        <v>655</v>
      </c>
    </row>
    <row r="179" spans="1:1">
      <c r="A179" t="s">
        <v>657</v>
      </c>
    </row>
    <row r="180" spans="1:1">
      <c r="A180" t="s">
        <v>660</v>
      </c>
    </row>
    <row r="181" spans="1:1">
      <c r="A181" t="s">
        <v>662</v>
      </c>
    </row>
    <row r="182" spans="1:1">
      <c r="A182" t="s">
        <v>666</v>
      </c>
    </row>
    <row r="183" spans="1:1">
      <c r="A183" t="s">
        <v>669</v>
      </c>
    </row>
    <row r="184" spans="1:1">
      <c r="A184" t="s">
        <v>673</v>
      </c>
    </row>
    <row r="185" spans="1:1">
      <c r="A185" t="s">
        <v>677</v>
      </c>
    </row>
    <row r="186" spans="1:1">
      <c r="A186" t="s">
        <v>681</v>
      </c>
    </row>
    <row r="187" spans="1:1">
      <c r="A187" t="s">
        <v>685</v>
      </c>
    </row>
    <row r="188" spans="1:1">
      <c r="A188" t="s">
        <v>689</v>
      </c>
    </row>
    <row r="189" spans="1:1">
      <c r="A189" t="s">
        <v>693</v>
      </c>
    </row>
    <row r="190" spans="1:1">
      <c r="A190" t="s">
        <v>695</v>
      </c>
    </row>
    <row r="191" spans="1:1">
      <c r="A191" t="s">
        <v>698</v>
      </c>
    </row>
    <row r="192" spans="1:1">
      <c r="A192" t="s">
        <v>702</v>
      </c>
    </row>
    <row r="193" spans="1:1">
      <c r="A193" t="s">
        <v>704</v>
      </c>
    </row>
    <row r="194" spans="1:1">
      <c r="A194" t="s">
        <v>705</v>
      </c>
    </row>
    <row r="195" spans="1:1">
      <c r="A195" t="s">
        <v>709</v>
      </c>
    </row>
    <row r="196" spans="1:1">
      <c r="A196" t="s">
        <v>713</v>
      </c>
    </row>
    <row r="197" spans="1:1">
      <c r="A197" t="s">
        <v>717</v>
      </c>
    </row>
    <row r="198" spans="1:1">
      <c r="A198" t="s">
        <v>718</v>
      </c>
    </row>
    <row r="199" spans="1:1">
      <c r="A199" t="s">
        <v>722</v>
      </c>
    </row>
    <row r="200" spans="1:1">
      <c r="A200" t="s">
        <v>726</v>
      </c>
    </row>
    <row r="201" spans="1:1">
      <c r="A201" t="s">
        <v>729</v>
      </c>
    </row>
    <row r="202" spans="1:1">
      <c r="A202" t="s">
        <v>730</v>
      </c>
    </row>
    <row r="203" spans="1:1">
      <c r="A203" t="s">
        <v>734</v>
      </c>
    </row>
    <row r="204" spans="1:1">
      <c r="A204" t="s">
        <v>735</v>
      </c>
    </row>
    <row r="205" spans="1:1">
      <c r="A205" t="s">
        <v>739</v>
      </c>
    </row>
    <row r="206" spans="1:1">
      <c r="A206" t="s">
        <v>741</v>
      </c>
    </row>
    <row r="207" spans="1:1">
      <c r="A207" t="s">
        <v>745</v>
      </c>
    </row>
    <row r="208" spans="1:1">
      <c r="A208" t="s">
        <v>746</v>
      </c>
    </row>
    <row r="209" spans="1:1">
      <c r="A209" t="s">
        <v>750</v>
      </c>
    </row>
    <row r="210" spans="1:1">
      <c r="A210" t="s">
        <v>753</v>
      </c>
    </row>
    <row r="211" spans="1:1">
      <c r="A211" t="s">
        <v>757</v>
      </c>
    </row>
    <row r="212" spans="1:1">
      <c r="A212" t="s">
        <v>758</v>
      </c>
    </row>
    <row r="213" spans="1:1">
      <c r="A213" t="s">
        <v>762</v>
      </c>
    </row>
    <row r="214" spans="1:1">
      <c r="A214" t="s">
        <v>765</v>
      </c>
    </row>
    <row r="215" spans="1:1">
      <c r="A215" t="s">
        <v>769</v>
      </c>
    </row>
    <row r="216" spans="1:1">
      <c r="A216" t="s">
        <v>773</v>
      </c>
    </row>
    <row r="217" spans="1:1">
      <c r="A217" t="s">
        <v>776</v>
      </c>
    </row>
    <row r="218" spans="1:1">
      <c r="A218" t="s">
        <v>780</v>
      </c>
    </row>
    <row r="219" spans="1:1">
      <c r="A219" t="s">
        <v>784</v>
      </c>
    </row>
    <row r="220" spans="1:1">
      <c r="A220" t="s">
        <v>788</v>
      </c>
    </row>
    <row r="221" spans="1:1">
      <c r="A221" t="s">
        <v>792</v>
      </c>
    </row>
    <row r="222" spans="1:1">
      <c r="A222" t="s">
        <v>794</v>
      </c>
    </row>
    <row r="223" spans="1:1">
      <c r="A223" t="s">
        <v>798</v>
      </c>
    </row>
    <row r="224" spans="1:1">
      <c r="A224" t="s">
        <v>801</v>
      </c>
    </row>
    <row r="225" spans="1:1">
      <c r="A225" t="s">
        <v>804</v>
      </c>
    </row>
    <row r="226" spans="1:1">
      <c r="A226" t="s">
        <v>806</v>
      </c>
    </row>
    <row r="227" spans="1:1">
      <c r="A227" t="s">
        <v>810</v>
      </c>
    </row>
    <row r="228" spans="1:1">
      <c r="A228" t="s">
        <v>813</v>
      </c>
    </row>
    <row r="229" spans="1:1">
      <c r="A229" t="s">
        <v>815</v>
      </c>
    </row>
    <row r="230" spans="1:1">
      <c r="A230" t="s">
        <v>819</v>
      </c>
    </row>
    <row r="231" spans="1:1">
      <c r="A231" t="s">
        <v>823</v>
      </c>
    </row>
    <row r="232" spans="1:1">
      <c r="A232" t="s">
        <v>827</v>
      </c>
    </row>
    <row r="233" spans="1:1">
      <c r="A233" t="s">
        <v>831</v>
      </c>
    </row>
    <row r="234" spans="1:1">
      <c r="A234" t="s">
        <v>835</v>
      </c>
    </row>
    <row r="235" spans="1:1">
      <c r="A235" t="s">
        <v>837</v>
      </c>
    </row>
    <row r="236" spans="1:1">
      <c r="A236" t="s">
        <v>841</v>
      </c>
    </row>
    <row r="237" spans="1:1">
      <c r="A237" t="s">
        <v>845</v>
      </c>
    </row>
    <row r="238" spans="1:1">
      <c r="A238" t="s">
        <v>849</v>
      </c>
    </row>
    <row r="239" spans="1:1">
      <c r="A239" t="s">
        <v>853</v>
      </c>
    </row>
    <row r="240" spans="1:1">
      <c r="A240" t="s">
        <v>854</v>
      </c>
    </row>
    <row r="241" spans="1:1">
      <c r="A241" t="s">
        <v>858</v>
      </c>
    </row>
    <row r="242" spans="1:1">
      <c r="A242" t="s">
        <v>862</v>
      </c>
    </row>
    <row r="243" spans="1:1">
      <c r="A243" t="s">
        <v>866</v>
      </c>
    </row>
    <row r="244" spans="1:1">
      <c r="A244" t="s">
        <v>870</v>
      </c>
    </row>
    <row r="245" spans="1:1">
      <c r="A245" t="s">
        <v>874</v>
      </c>
    </row>
    <row r="246" spans="1:1">
      <c r="A246" t="s">
        <v>878</v>
      </c>
    </row>
    <row r="247" spans="1:1">
      <c r="A247" t="s">
        <v>882</v>
      </c>
    </row>
    <row r="248" spans="1:1">
      <c r="A248" t="s">
        <v>886</v>
      </c>
    </row>
    <row r="249" spans="1:1">
      <c r="A249" t="s">
        <v>889</v>
      </c>
    </row>
    <row r="250" spans="1:1">
      <c r="A250" t="s">
        <v>893</v>
      </c>
    </row>
    <row r="251" spans="1:1">
      <c r="A251" t="s">
        <v>897</v>
      </c>
    </row>
    <row r="252" spans="1:1">
      <c r="A252" t="s">
        <v>901</v>
      </c>
    </row>
    <row r="253" spans="1:1">
      <c r="A253" t="s">
        <v>905</v>
      </c>
    </row>
    <row r="254" spans="1:1">
      <c r="A254" t="s">
        <v>906</v>
      </c>
    </row>
    <row r="255" spans="1:1">
      <c r="A255" t="s">
        <v>910</v>
      </c>
    </row>
    <row r="256" spans="1:1">
      <c r="A256" t="s">
        <v>911</v>
      </c>
    </row>
    <row r="257" spans="1:1">
      <c r="A257" t="s">
        <v>914</v>
      </c>
    </row>
    <row r="258" spans="1:1">
      <c r="A258" t="s">
        <v>918</v>
      </c>
    </row>
    <row r="259" spans="1:1">
      <c r="A259" t="s">
        <v>922</v>
      </c>
    </row>
    <row r="260" spans="1:1">
      <c r="A260" t="s">
        <v>924</v>
      </c>
    </row>
    <row r="261" spans="1:1">
      <c r="A261" t="s">
        <v>925</v>
      </c>
    </row>
    <row r="262" spans="1:1">
      <c r="A262" t="s">
        <v>928</v>
      </c>
    </row>
    <row r="263" spans="1:1">
      <c r="A263" t="s">
        <v>930</v>
      </c>
    </row>
    <row r="264" spans="1:1">
      <c r="A264" t="s">
        <v>934</v>
      </c>
    </row>
    <row r="265" spans="1:1">
      <c r="A265" t="s">
        <v>938</v>
      </c>
    </row>
    <row r="266" spans="1:1">
      <c r="A266" t="s">
        <v>942</v>
      </c>
    </row>
    <row r="267" spans="1:1">
      <c r="A267" t="s">
        <v>943</v>
      </c>
    </row>
    <row r="268" spans="1:1">
      <c r="A268" t="s">
        <v>947</v>
      </c>
    </row>
    <row r="269" spans="1:1">
      <c r="A269" t="s">
        <v>950</v>
      </c>
    </row>
    <row r="270" spans="1:1">
      <c r="A270" t="s">
        <v>954</v>
      </c>
    </row>
    <row r="271" spans="1:1">
      <c r="A271" t="s">
        <v>957</v>
      </c>
    </row>
    <row r="272" spans="1:1">
      <c r="A272" t="s">
        <v>961</v>
      </c>
    </row>
    <row r="273" spans="1:1">
      <c r="A273" t="s">
        <v>963</v>
      </c>
    </row>
    <row r="274" spans="1:1">
      <c r="A274" t="s">
        <v>967</v>
      </c>
    </row>
    <row r="275" spans="1:1">
      <c r="A275" t="s">
        <v>971</v>
      </c>
    </row>
    <row r="276" spans="1:1">
      <c r="A276" t="s">
        <v>972</v>
      </c>
    </row>
    <row r="277" spans="1:1">
      <c r="A277" t="s">
        <v>976</v>
      </c>
    </row>
    <row r="278" spans="1:1">
      <c r="A278" t="s">
        <v>978</v>
      </c>
    </row>
    <row r="279" spans="1:1">
      <c r="A279" t="s">
        <v>982</v>
      </c>
    </row>
    <row r="280" spans="1:1">
      <c r="A280" t="s">
        <v>986</v>
      </c>
    </row>
    <row r="281" spans="1:1">
      <c r="A281" t="s">
        <v>990</v>
      </c>
    </row>
    <row r="282" spans="1:1">
      <c r="A282" t="s">
        <v>993</v>
      </c>
    </row>
    <row r="283" spans="1:1">
      <c r="A283" t="s">
        <v>996</v>
      </c>
    </row>
    <row r="284" spans="1:1">
      <c r="A284" t="s">
        <v>998</v>
      </c>
    </row>
    <row r="285" spans="1:1">
      <c r="A285" t="s">
        <v>999</v>
      </c>
    </row>
    <row r="286" spans="1:1">
      <c r="A286" t="s">
        <v>1002</v>
      </c>
    </row>
    <row r="287" spans="1:1">
      <c r="A287" t="s">
        <v>1003</v>
      </c>
    </row>
    <row r="288" spans="1:1">
      <c r="A288" t="s">
        <v>1007</v>
      </c>
    </row>
    <row r="289" spans="1:1">
      <c r="A289" t="s">
        <v>1011</v>
      </c>
    </row>
    <row r="290" spans="1:1">
      <c r="A290" t="s">
        <v>1015</v>
      </c>
    </row>
    <row r="291" spans="1:1">
      <c r="A291" t="s">
        <v>1017</v>
      </c>
    </row>
    <row r="292" spans="1:1">
      <c r="A292" t="s">
        <v>1021</v>
      </c>
    </row>
    <row r="293" spans="1:1">
      <c r="A293" t="s">
        <v>1025</v>
      </c>
    </row>
    <row r="294" spans="1:1">
      <c r="A294" t="s">
        <v>1028</v>
      </c>
    </row>
    <row r="295" spans="1:1">
      <c r="A295" t="s">
        <v>1032</v>
      </c>
    </row>
    <row r="296" spans="1:1">
      <c r="A296" t="s">
        <v>1036</v>
      </c>
    </row>
    <row r="297" spans="1:1">
      <c r="A297" t="s">
        <v>1040</v>
      </c>
    </row>
    <row r="298" spans="1:1">
      <c r="A298" t="s">
        <v>1044</v>
      </c>
    </row>
    <row r="299" spans="1:1">
      <c r="A299" t="s">
        <v>1047</v>
      </c>
    </row>
    <row r="300" spans="1:1">
      <c r="A300" t="s">
        <v>1051</v>
      </c>
    </row>
    <row r="301" spans="1:1">
      <c r="A301" t="s">
        <v>1054</v>
      </c>
    </row>
    <row r="302" spans="1:1">
      <c r="A302" t="s">
        <v>1058</v>
      </c>
    </row>
    <row r="303" spans="1:1">
      <c r="A303" t="s">
        <v>1061</v>
      </c>
    </row>
    <row r="304" spans="1:1">
      <c r="A304" t="s">
        <v>1065</v>
      </c>
    </row>
    <row r="305" spans="1:1">
      <c r="A305" t="s">
        <v>1067</v>
      </c>
    </row>
    <row r="306" spans="1:1">
      <c r="A306" t="s">
        <v>1071</v>
      </c>
    </row>
    <row r="307" spans="1:1">
      <c r="A307" t="s">
        <v>1072</v>
      </c>
    </row>
    <row r="308" spans="1:1">
      <c r="A308" t="s">
        <v>1076</v>
      </c>
    </row>
    <row r="309" spans="1:1">
      <c r="A309" t="s">
        <v>1080</v>
      </c>
    </row>
    <row r="310" spans="1:1">
      <c r="A310" t="s">
        <v>1084</v>
      </c>
    </row>
    <row r="311" spans="1:1">
      <c r="A311" t="s">
        <v>1088</v>
      </c>
    </row>
    <row r="312" spans="1:1">
      <c r="A312" t="s">
        <v>1089</v>
      </c>
    </row>
    <row r="313" spans="1:1">
      <c r="A313" t="s">
        <v>1093</v>
      </c>
    </row>
    <row r="314" spans="1:1">
      <c r="A314" t="s">
        <v>1097</v>
      </c>
    </row>
    <row r="315" spans="1:1">
      <c r="A315" t="s">
        <v>1101</v>
      </c>
    </row>
    <row r="316" spans="1:1">
      <c r="A316" t="s">
        <v>1105</v>
      </c>
    </row>
    <row r="317" spans="1:1">
      <c r="A317" t="s">
        <v>1109</v>
      </c>
    </row>
    <row r="318" spans="1:1">
      <c r="A318" t="s">
        <v>1113</v>
      </c>
    </row>
    <row r="319" spans="1:1">
      <c r="A319" t="s">
        <v>1115</v>
      </c>
    </row>
    <row r="320" spans="1:1">
      <c r="A320" t="s">
        <v>1118</v>
      </c>
    </row>
    <row r="321" spans="1:1">
      <c r="A321" t="s">
        <v>1122</v>
      </c>
    </row>
    <row r="322" spans="1:1">
      <c r="A322" t="s">
        <v>1126</v>
      </c>
    </row>
    <row r="323" spans="1:1">
      <c r="A323" t="s">
        <v>1130</v>
      </c>
    </row>
    <row r="324" spans="1:1">
      <c r="A324" t="s">
        <v>1134</v>
      </c>
    </row>
    <row r="325" spans="1:1">
      <c r="A325" t="s">
        <v>1138</v>
      </c>
    </row>
    <row r="326" spans="1:1">
      <c r="A326" t="s">
        <v>1142</v>
      </c>
    </row>
    <row r="327" spans="1:1">
      <c r="A327" t="s">
        <v>1146</v>
      </c>
    </row>
    <row r="328" spans="1:1">
      <c r="A328" t="s">
        <v>1149</v>
      </c>
    </row>
    <row r="329" spans="1:1">
      <c r="A329" t="s">
        <v>1153</v>
      </c>
    </row>
    <row r="330" spans="1:1">
      <c r="A330" t="s">
        <v>1157</v>
      </c>
    </row>
    <row r="331" spans="1:1">
      <c r="A331" t="s">
        <v>1161</v>
      </c>
    </row>
    <row r="332" spans="1:1">
      <c r="A332" t="s">
        <v>1164</v>
      </c>
    </row>
    <row r="333" spans="1:1">
      <c r="A333" t="s">
        <v>1168</v>
      </c>
    </row>
    <row r="334" spans="1:1">
      <c r="A334" t="s">
        <v>1169</v>
      </c>
    </row>
    <row r="335" spans="1:1">
      <c r="A335" t="s">
        <v>1172</v>
      </c>
    </row>
    <row r="336" spans="1:1">
      <c r="A336" t="s">
        <v>1176</v>
      </c>
    </row>
    <row r="337" spans="1:1">
      <c r="A337" t="s">
        <v>1180</v>
      </c>
    </row>
    <row r="338" spans="1:1">
      <c r="A338" t="s">
        <v>1181</v>
      </c>
    </row>
    <row r="339" spans="1:1">
      <c r="A339" t="s">
        <v>1185</v>
      </c>
    </row>
    <row r="340" spans="1:1">
      <c r="A340" t="s">
        <v>1189</v>
      </c>
    </row>
    <row r="341" spans="1:1">
      <c r="A341" t="s">
        <v>1193</v>
      </c>
    </row>
    <row r="342" spans="1:1">
      <c r="A342" t="s">
        <v>1196</v>
      </c>
    </row>
    <row r="343" spans="1:1">
      <c r="A343" t="s">
        <v>1200</v>
      </c>
    </row>
    <row r="344" spans="1:1">
      <c r="A344" t="s">
        <v>1203</v>
      </c>
    </row>
    <row r="345" spans="1:1">
      <c r="A345" t="s">
        <v>1207</v>
      </c>
    </row>
    <row r="346" spans="1:1">
      <c r="A346" t="s">
        <v>1211</v>
      </c>
    </row>
    <row r="347" spans="1:1">
      <c r="A347" t="s">
        <v>1215</v>
      </c>
    </row>
    <row r="348" spans="1:1">
      <c r="A348" t="s">
        <v>1219</v>
      </c>
    </row>
    <row r="349" spans="1:1">
      <c r="A349" t="s">
        <v>1223</v>
      </c>
    </row>
    <row r="350" spans="1:1">
      <c r="A350" t="s">
        <v>1227</v>
      </c>
    </row>
    <row r="351" spans="1:1">
      <c r="A351" t="s">
        <v>1230</v>
      </c>
    </row>
    <row r="352" spans="1:1">
      <c r="A352" t="s">
        <v>1233</v>
      </c>
    </row>
    <row r="353" spans="1:1">
      <c r="A353" t="s">
        <v>1237</v>
      </c>
    </row>
    <row r="354" spans="1:1">
      <c r="A354" t="s">
        <v>1239</v>
      </c>
    </row>
    <row r="355" spans="1:1">
      <c r="A355" t="s">
        <v>1242</v>
      </c>
    </row>
    <row r="356" spans="1:1">
      <c r="A356" t="s">
        <v>1246</v>
      </c>
    </row>
    <row r="357" spans="1:1">
      <c r="A357" t="s">
        <v>1250</v>
      </c>
    </row>
    <row r="358" spans="1:1">
      <c r="A358" t="s">
        <v>1251</v>
      </c>
    </row>
    <row r="359" spans="1:1">
      <c r="A359" t="s">
        <v>1255</v>
      </c>
    </row>
    <row r="360" spans="1:1">
      <c r="A360" t="s">
        <v>1259</v>
      </c>
    </row>
    <row r="361" spans="1:1">
      <c r="A361" t="s">
        <v>1263</v>
      </c>
    </row>
    <row r="362" spans="1:1">
      <c r="A362" t="s">
        <v>1267</v>
      </c>
    </row>
    <row r="363" spans="1:1">
      <c r="A363" t="s">
        <v>1271</v>
      </c>
    </row>
    <row r="364" spans="1:1">
      <c r="A364" t="s">
        <v>1274</v>
      </c>
    </row>
    <row r="365" spans="1:1">
      <c r="A365" t="s">
        <v>1278</v>
      </c>
    </row>
    <row r="366" spans="1:1">
      <c r="A366" t="s">
        <v>1281</v>
      </c>
    </row>
    <row r="367" spans="1:1">
      <c r="A367" t="s">
        <v>1284</v>
      </c>
    </row>
    <row r="368" spans="1:1">
      <c r="A368" t="s">
        <v>1288</v>
      </c>
    </row>
    <row r="369" spans="1:1">
      <c r="A369" t="s">
        <v>1292</v>
      </c>
    </row>
    <row r="370" spans="1:1">
      <c r="A370" t="s">
        <v>1296</v>
      </c>
    </row>
    <row r="371" spans="1:1">
      <c r="A371" t="s">
        <v>1300</v>
      </c>
    </row>
    <row r="372" spans="1:1">
      <c r="A372" t="s">
        <v>1302</v>
      </c>
    </row>
    <row r="373" spans="1:1">
      <c r="A373" t="s">
        <v>1306</v>
      </c>
    </row>
    <row r="374" spans="1:1">
      <c r="A374" t="s">
        <v>1310</v>
      </c>
    </row>
    <row r="375" spans="1:1">
      <c r="A375" t="s">
        <v>1314</v>
      </c>
    </row>
    <row r="376" spans="1:1">
      <c r="A376" t="s">
        <v>1318</v>
      </c>
    </row>
    <row r="377" spans="1:1">
      <c r="A377" t="s">
        <v>1319</v>
      </c>
    </row>
    <row r="378" spans="1:1">
      <c r="A378" t="s">
        <v>1323</v>
      </c>
    </row>
    <row r="379" spans="1:1">
      <c r="A379" t="s">
        <v>1327</v>
      </c>
    </row>
    <row r="380" spans="1:1">
      <c r="A380" t="s">
        <v>1329</v>
      </c>
    </row>
    <row r="381" spans="1:1">
      <c r="A381" t="s">
        <v>1333</v>
      </c>
    </row>
    <row r="382" spans="1:1">
      <c r="A382" t="s">
        <v>1337</v>
      </c>
    </row>
    <row r="383" spans="1:1">
      <c r="A383" t="s">
        <v>1340</v>
      </c>
    </row>
    <row r="384" spans="1:1">
      <c r="A384" t="s">
        <v>1343</v>
      </c>
    </row>
    <row r="385" spans="1:1">
      <c r="A385" t="s">
        <v>1347</v>
      </c>
    </row>
    <row r="386" spans="1:1">
      <c r="A386" t="s">
        <v>1351</v>
      </c>
    </row>
    <row r="387" spans="1:1">
      <c r="A387" t="s">
        <v>1354</v>
      </c>
    </row>
    <row r="388" spans="1:1">
      <c r="A388" t="s">
        <v>1358</v>
      </c>
    </row>
    <row r="389" spans="1:1">
      <c r="A389" t="s">
        <v>1362</v>
      </c>
    </row>
    <row r="390" spans="1:1">
      <c r="A390" t="s">
        <v>1366</v>
      </c>
    </row>
    <row r="391" spans="1:1">
      <c r="A391" t="s">
        <v>1368</v>
      </c>
    </row>
    <row r="392" spans="1:1">
      <c r="A392" t="s">
        <v>1372</v>
      </c>
    </row>
    <row r="393" spans="1:1">
      <c r="A393" t="s">
        <v>1374</v>
      </c>
    </row>
    <row r="394" spans="1:1">
      <c r="A394" t="s">
        <v>1377</v>
      </c>
    </row>
    <row r="395" spans="1:1">
      <c r="A395" t="s">
        <v>1381</v>
      </c>
    </row>
    <row r="396" spans="1:1">
      <c r="A396" t="s">
        <v>1385</v>
      </c>
    </row>
    <row r="397" spans="1:1">
      <c r="A397" t="s">
        <v>1387</v>
      </c>
    </row>
    <row r="398" spans="1:1">
      <c r="A398" t="s">
        <v>1388</v>
      </c>
    </row>
    <row r="399" spans="1:1">
      <c r="A399" t="s">
        <v>1392</v>
      </c>
    </row>
    <row r="400" spans="1:1">
      <c r="A400" t="s">
        <v>1396</v>
      </c>
    </row>
    <row r="401" spans="1:1">
      <c r="A401" t="s">
        <v>1400</v>
      </c>
    </row>
    <row r="402" spans="1:1">
      <c r="A402" t="s">
        <v>1402</v>
      </c>
    </row>
    <row r="403" spans="1:1">
      <c r="A403" t="s">
        <v>1406</v>
      </c>
    </row>
    <row r="404" spans="1:1">
      <c r="A404" t="s">
        <v>1410</v>
      </c>
    </row>
    <row r="405" spans="1:1">
      <c r="A405" t="s">
        <v>1414</v>
      </c>
    </row>
    <row r="406" spans="1:1">
      <c r="A406" t="s">
        <v>1418</v>
      </c>
    </row>
    <row r="407" spans="1:1">
      <c r="A407" t="s">
        <v>1421</v>
      </c>
    </row>
    <row r="408" spans="1:1">
      <c r="A408" t="s">
        <v>1424</v>
      </c>
    </row>
    <row r="409" spans="1:1">
      <c r="A409" t="s">
        <v>1427</v>
      </c>
    </row>
    <row r="410" spans="1:1">
      <c r="A410" t="s">
        <v>1431</v>
      </c>
    </row>
    <row r="411" spans="1:1">
      <c r="A411" t="s">
        <v>1435</v>
      </c>
    </row>
    <row r="412" spans="1:1">
      <c r="A412" t="s">
        <v>1439</v>
      </c>
    </row>
    <row r="413" spans="1:1">
      <c r="A413" t="s">
        <v>1443</v>
      </c>
    </row>
    <row r="414" spans="1:1">
      <c r="A414" t="s">
        <v>1447</v>
      </c>
    </row>
    <row r="415" spans="1:1">
      <c r="A415" t="s">
        <v>1449</v>
      </c>
    </row>
    <row r="416" spans="1:1">
      <c r="A416" t="s">
        <v>1453</v>
      </c>
    </row>
    <row r="417" spans="1:1">
      <c r="A417" t="s">
        <v>1456</v>
      </c>
    </row>
    <row r="418" spans="1:1">
      <c r="A418" t="s">
        <v>1457</v>
      </c>
    </row>
    <row r="419" spans="1:1">
      <c r="A419" t="s">
        <v>1461</v>
      </c>
    </row>
    <row r="420" spans="1:1">
      <c r="A420" t="s">
        <v>1465</v>
      </c>
    </row>
    <row r="421" spans="1:1">
      <c r="A421" t="s">
        <v>1468</v>
      </c>
    </row>
    <row r="422" spans="1:1">
      <c r="A422" t="s">
        <v>1472</v>
      </c>
    </row>
    <row r="423" spans="1:1">
      <c r="A423" t="s">
        <v>1473</v>
      </c>
    </row>
    <row r="424" spans="1:1">
      <c r="A424" t="s">
        <v>1477</v>
      </c>
    </row>
    <row r="425" spans="1:1">
      <c r="A425" t="s">
        <v>1481</v>
      </c>
    </row>
    <row r="426" spans="1:1">
      <c r="A426" t="s">
        <v>1485</v>
      </c>
    </row>
    <row r="427" spans="1:1">
      <c r="A427" t="s">
        <v>1486</v>
      </c>
    </row>
    <row r="428" spans="1:1">
      <c r="A428" t="s">
        <v>1490</v>
      </c>
    </row>
    <row r="429" spans="1:1">
      <c r="A429" t="s">
        <v>1494</v>
      </c>
    </row>
    <row r="430" spans="1:1">
      <c r="A430" t="s">
        <v>1498</v>
      </c>
    </row>
    <row r="431" spans="1:1">
      <c r="A431" t="s">
        <v>1502</v>
      </c>
    </row>
    <row r="432" spans="1:1">
      <c r="A432" t="s">
        <v>1505</v>
      </c>
    </row>
    <row r="433" spans="1:1">
      <c r="A433" t="s">
        <v>1509</v>
      </c>
    </row>
    <row r="434" spans="1:1">
      <c r="A434" t="s">
        <v>1513</v>
      </c>
    </row>
    <row r="435" spans="1:1">
      <c r="A435" t="s">
        <v>1516</v>
      </c>
    </row>
    <row r="436" spans="1:1">
      <c r="A436" t="s">
        <v>1518</v>
      </c>
    </row>
    <row r="437" spans="1:1">
      <c r="A437" t="s">
        <v>1522</v>
      </c>
    </row>
    <row r="438" spans="1:1">
      <c r="A438" t="s">
        <v>1526</v>
      </c>
    </row>
    <row r="439" spans="1:1">
      <c r="A439" t="s">
        <v>1527</v>
      </c>
    </row>
    <row r="440" spans="1:1">
      <c r="A440" t="s">
        <v>1531</v>
      </c>
    </row>
    <row r="441" spans="1:1">
      <c r="A441" t="s">
        <v>1535</v>
      </c>
    </row>
    <row r="442" spans="1:1">
      <c r="A442" t="s">
        <v>1536</v>
      </c>
    </row>
    <row r="443" spans="1:1">
      <c r="A443" t="s">
        <v>1540</v>
      </c>
    </row>
    <row r="444" spans="1:1">
      <c r="A444" t="s">
        <v>1544</v>
      </c>
    </row>
    <row r="445" spans="1:1">
      <c r="A445" t="s">
        <v>1547</v>
      </c>
    </row>
    <row r="446" spans="1:1">
      <c r="A446" t="s">
        <v>1551</v>
      </c>
    </row>
    <row r="447" spans="1:1">
      <c r="A447" t="s">
        <v>1553</v>
      </c>
    </row>
    <row r="448" spans="1:1">
      <c r="A448" t="s">
        <v>1557</v>
      </c>
    </row>
    <row r="449" spans="1:1">
      <c r="A449" t="s">
        <v>1560</v>
      </c>
    </row>
    <row r="450" spans="1:1">
      <c r="A450" t="s">
        <v>1563</v>
      </c>
    </row>
    <row r="451" spans="1:1">
      <c r="A451" t="s">
        <v>1564</v>
      </c>
    </row>
    <row r="452" spans="1:1">
      <c r="A452" t="s">
        <v>1568</v>
      </c>
    </row>
    <row r="453" spans="1:1">
      <c r="A453" t="s">
        <v>1572</v>
      </c>
    </row>
    <row r="454" spans="1:1">
      <c r="A454" t="s">
        <v>1575</v>
      </c>
    </row>
    <row r="455" spans="1:1">
      <c r="A455" t="s">
        <v>1579</v>
      </c>
    </row>
    <row r="456" spans="1:1">
      <c r="A456" t="s">
        <v>1583</v>
      </c>
    </row>
    <row r="457" spans="1:1">
      <c r="A457" t="s">
        <v>1587</v>
      </c>
    </row>
    <row r="458" spans="1:1">
      <c r="A458" t="s">
        <v>1591</v>
      </c>
    </row>
    <row r="459" spans="1:1">
      <c r="A459" t="s">
        <v>1595</v>
      </c>
    </row>
    <row r="460" spans="1:1">
      <c r="A460" t="s">
        <v>1599</v>
      </c>
    </row>
    <row r="461" spans="1:1">
      <c r="A461" t="s">
        <v>1600</v>
      </c>
    </row>
    <row r="462" spans="1:1">
      <c r="A462" t="s">
        <v>1603</v>
      </c>
    </row>
    <row r="463" spans="1:1">
      <c r="A463" t="s">
        <v>1607</v>
      </c>
    </row>
    <row r="464" spans="1:1">
      <c r="A464" t="s">
        <v>1610</v>
      </c>
    </row>
    <row r="465" spans="1:1">
      <c r="A465" t="s">
        <v>1614</v>
      </c>
    </row>
    <row r="466" spans="1:1">
      <c r="A466" t="s">
        <v>1618</v>
      </c>
    </row>
    <row r="467" spans="1:1">
      <c r="A467" t="s">
        <v>1622</v>
      </c>
    </row>
    <row r="468" spans="1:1">
      <c r="A468" t="s">
        <v>1626</v>
      </c>
    </row>
    <row r="469" spans="1:1">
      <c r="A469" t="s">
        <v>1627</v>
      </c>
    </row>
    <row r="470" spans="1:1">
      <c r="A470" t="s">
        <v>1631</v>
      </c>
    </row>
    <row r="471" spans="1:1">
      <c r="A471" t="s">
        <v>1633</v>
      </c>
    </row>
    <row r="472" spans="1:1">
      <c r="A472" t="s">
        <v>1637</v>
      </c>
    </row>
    <row r="473" spans="1:1">
      <c r="A473" t="s">
        <v>1641</v>
      </c>
    </row>
    <row r="474" spans="1:1">
      <c r="A474" t="s">
        <v>1645</v>
      </c>
    </row>
    <row r="475" spans="1:1">
      <c r="A475" t="s">
        <v>1646</v>
      </c>
    </row>
    <row r="476" spans="1:1">
      <c r="A476" t="s">
        <v>1650</v>
      </c>
    </row>
    <row r="477" spans="1:1">
      <c r="A477" t="s">
        <v>1651</v>
      </c>
    </row>
    <row r="478" spans="1:1">
      <c r="A478" t="s">
        <v>1653</v>
      </c>
    </row>
    <row r="479" spans="1:1">
      <c r="A479" t="s">
        <v>1657</v>
      </c>
    </row>
    <row r="480" spans="1:1">
      <c r="A480" t="s">
        <v>1660</v>
      </c>
    </row>
    <row r="481" spans="1:1">
      <c r="A481" t="s">
        <v>1662</v>
      </c>
    </row>
    <row r="482" spans="1:1">
      <c r="A482" t="s">
        <v>1665</v>
      </c>
    </row>
    <row r="483" spans="1:1">
      <c r="A483" t="s">
        <v>1669</v>
      </c>
    </row>
    <row r="484" spans="1:1">
      <c r="A484" t="s">
        <v>1673</v>
      </c>
    </row>
    <row r="485" spans="1:1">
      <c r="A485" t="s">
        <v>1677</v>
      </c>
    </row>
    <row r="486" spans="1:1">
      <c r="A486" t="s">
        <v>1681</v>
      </c>
    </row>
    <row r="487" spans="1:1">
      <c r="A487" t="s">
        <v>1685</v>
      </c>
    </row>
    <row r="488" spans="1:1">
      <c r="A488" t="s">
        <v>1688</v>
      </c>
    </row>
    <row r="489" spans="1:1">
      <c r="A489" t="s">
        <v>1692</v>
      </c>
    </row>
    <row r="490" spans="1:1">
      <c r="A490" t="s">
        <v>1694</v>
      </c>
    </row>
    <row r="491" spans="1:1">
      <c r="A491" t="s">
        <v>1698</v>
      </c>
    </row>
    <row r="492" spans="1:1">
      <c r="A492" t="s">
        <v>1700</v>
      </c>
    </row>
    <row r="493" spans="1:1">
      <c r="A493" t="s">
        <v>1703</v>
      </c>
    </row>
    <row r="494" spans="1:1">
      <c r="A494" t="s">
        <v>1704</v>
      </c>
    </row>
    <row r="495" spans="1:1">
      <c r="A495" t="s">
        <v>1706</v>
      </c>
    </row>
    <row r="496" spans="1:1">
      <c r="A496" t="s">
        <v>1709</v>
      </c>
    </row>
    <row r="497" spans="1:1">
      <c r="A497" t="s">
        <v>1711</v>
      </c>
    </row>
    <row r="498" spans="1:1">
      <c r="A498" t="s">
        <v>1715</v>
      </c>
    </row>
    <row r="499" spans="1:1">
      <c r="A499" t="s">
        <v>1719</v>
      </c>
    </row>
    <row r="500" spans="1:1">
      <c r="A500" t="s">
        <v>1722</v>
      </c>
    </row>
    <row r="501" spans="1:1">
      <c r="A501" t="s">
        <v>1725</v>
      </c>
    </row>
    <row r="502" spans="1:1">
      <c r="A502" t="s">
        <v>1729</v>
      </c>
    </row>
    <row r="503" spans="1:1">
      <c r="A503" t="s">
        <v>1731</v>
      </c>
    </row>
    <row r="504" spans="1:1">
      <c r="A504" t="s">
        <v>1733</v>
      </c>
    </row>
    <row r="505" spans="1:1">
      <c r="A505" t="s">
        <v>1734</v>
      </c>
    </row>
    <row r="506" spans="1:1">
      <c r="A506" t="s">
        <v>1738</v>
      </c>
    </row>
    <row r="507" spans="1:1">
      <c r="A507" t="s">
        <v>1740</v>
      </c>
    </row>
    <row r="508" spans="1:1">
      <c r="A508" t="s">
        <v>1744</v>
      </c>
    </row>
    <row r="509" spans="1:1">
      <c r="A509" t="s">
        <v>1748</v>
      </c>
    </row>
    <row r="510" spans="1:1">
      <c r="A510" t="s">
        <v>1752</v>
      </c>
    </row>
    <row r="511" spans="1:1">
      <c r="A511" t="s">
        <v>1755</v>
      </c>
    </row>
    <row r="512" spans="1:1">
      <c r="A512" t="s">
        <v>1758</v>
      </c>
    </row>
    <row r="513" spans="1:1">
      <c r="A513" t="s">
        <v>1761</v>
      </c>
    </row>
    <row r="514" spans="1:1">
      <c r="A514" t="s">
        <v>1765</v>
      </c>
    </row>
    <row r="515" spans="1:1">
      <c r="A515" t="s">
        <v>1768</v>
      </c>
    </row>
    <row r="516" spans="1:1">
      <c r="A516" t="s">
        <v>1769</v>
      </c>
    </row>
    <row r="517" spans="1:1">
      <c r="A517" t="s">
        <v>1773</v>
      </c>
    </row>
    <row r="518" spans="1:1">
      <c r="A518" t="s">
        <v>1777</v>
      </c>
    </row>
    <row r="519" spans="1:1">
      <c r="A519" t="s">
        <v>1781</v>
      </c>
    </row>
    <row r="520" spans="1:1">
      <c r="A520" t="s">
        <v>1784</v>
      </c>
    </row>
    <row r="521" spans="1:1">
      <c r="A521" t="s">
        <v>1788</v>
      </c>
    </row>
    <row r="522" spans="1:1">
      <c r="A522" t="s">
        <v>1790</v>
      </c>
    </row>
    <row r="523" spans="1:1">
      <c r="A523" t="s">
        <v>1794</v>
      </c>
    </row>
    <row r="524" spans="1:1">
      <c r="A524" t="s">
        <v>1795</v>
      </c>
    </row>
    <row r="525" spans="1:1">
      <c r="A525" t="s">
        <v>1797</v>
      </c>
    </row>
    <row r="526" spans="1:1">
      <c r="A526" t="s">
        <v>1801</v>
      </c>
    </row>
    <row r="527" spans="1:1">
      <c r="A527" t="s">
        <v>1805</v>
      </c>
    </row>
    <row r="528" spans="1:1">
      <c r="A528" t="s">
        <v>1807</v>
      </c>
    </row>
    <row r="529" spans="1:1">
      <c r="A529" t="s">
        <v>1811</v>
      </c>
    </row>
    <row r="530" spans="1:1">
      <c r="A530" t="s">
        <v>1815</v>
      </c>
    </row>
    <row r="531" spans="1:1">
      <c r="A531" t="s">
        <v>1818</v>
      </c>
    </row>
    <row r="532" spans="1:1">
      <c r="A532" t="s">
        <v>1822</v>
      </c>
    </row>
    <row r="533" spans="1:1">
      <c r="A533" t="s">
        <v>1825</v>
      </c>
    </row>
    <row r="534" spans="1:1">
      <c r="A534" t="s">
        <v>1828</v>
      </c>
    </row>
    <row r="535" spans="1:1">
      <c r="A535" t="s">
        <v>1832</v>
      </c>
    </row>
    <row r="536" spans="1:1">
      <c r="A536" t="s">
        <v>1836</v>
      </c>
    </row>
    <row r="537" spans="1:1">
      <c r="A537" t="s">
        <v>1840</v>
      </c>
    </row>
    <row r="538" spans="1:1">
      <c r="A538" t="s">
        <v>1844</v>
      </c>
    </row>
    <row r="539" spans="1:1">
      <c r="A539" t="s">
        <v>1847</v>
      </c>
    </row>
    <row r="540" spans="1:1">
      <c r="A540" t="s">
        <v>1849</v>
      </c>
    </row>
    <row r="541" spans="1:1">
      <c r="A541" t="s">
        <v>1853</v>
      </c>
    </row>
    <row r="542" spans="1:1">
      <c r="A542" t="s">
        <v>1855</v>
      </c>
    </row>
    <row r="543" spans="1:1">
      <c r="A543" t="s">
        <v>1858</v>
      </c>
    </row>
    <row r="544" spans="1:1">
      <c r="A544" t="s">
        <v>1860</v>
      </c>
    </row>
    <row r="545" spans="1:1">
      <c r="A545" t="s">
        <v>1863</v>
      </c>
    </row>
    <row r="546" spans="1:1">
      <c r="A546" t="s">
        <v>1867</v>
      </c>
    </row>
    <row r="547" spans="1:1">
      <c r="A547" t="s">
        <v>1870</v>
      </c>
    </row>
    <row r="548" spans="1:1">
      <c r="A548" t="s">
        <v>1874</v>
      </c>
    </row>
    <row r="549" spans="1:1">
      <c r="A549" t="s">
        <v>1876</v>
      </c>
    </row>
    <row r="550" spans="1:1">
      <c r="A550" t="s">
        <v>1880</v>
      </c>
    </row>
    <row r="551" spans="1:1">
      <c r="A551" t="s">
        <v>1884</v>
      </c>
    </row>
    <row r="552" spans="1:1">
      <c r="A552" t="s">
        <v>1887</v>
      </c>
    </row>
    <row r="553" spans="1:1">
      <c r="A553" t="s">
        <v>1891</v>
      </c>
    </row>
    <row r="554" spans="1:1">
      <c r="A554" t="s">
        <v>1894</v>
      </c>
    </row>
    <row r="555" spans="1:1">
      <c r="A555" t="s">
        <v>1898</v>
      </c>
    </row>
    <row r="556" spans="1:1">
      <c r="A556" t="s">
        <v>1899</v>
      </c>
    </row>
    <row r="557" spans="1:1">
      <c r="A557" t="s">
        <v>1902</v>
      </c>
    </row>
    <row r="558" spans="1:1">
      <c r="A558" t="s">
        <v>1904</v>
      </c>
    </row>
    <row r="559" spans="1:1">
      <c r="A559" t="s">
        <v>1908</v>
      </c>
    </row>
    <row r="560" spans="1:1">
      <c r="A560" t="s">
        <v>1912</v>
      </c>
    </row>
    <row r="561" spans="1:1">
      <c r="A561" t="s">
        <v>1916</v>
      </c>
    </row>
    <row r="562" spans="1:1">
      <c r="A562" t="s">
        <v>1920</v>
      </c>
    </row>
    <row r="563" spans="1:1">
      <c r="A563" t="s">
        <v>1924</v>
      </c>
    </row>
    <row r="564" spans="1:1">
      <c r="A564" t="s">
        <v>1928</v>
      </c>
    </row>
    <row r="565" spans="1:1">
      <c r="A565" t="s">
        <v>1932</v>
      </c>
    </row>
    <row r="566" spans="1:1">
      <c r="A566" t="s">
        <v>1936</v>
      </c>
    </row>
    <row r="567" spans="1:1">
      <c r="A567" t="s">
        <v>1940</v>
      </c>
    </row>
    <row r="568" spans="1:1">
      <c r="A568" t="s">
        <v>1944</v>
      </c>
    </row>
    <row r="569" spans="1:1">
      <c r="A569" t="s">
        <v>1948</v>
      </c>
    </row>
    <row r="570" spans="1:1">
      <c r="A570" t="s">
        <v>1952</v>
      </c>
    </row>
    <row r="571" spans="1:1">
      <c r="A571" t="s">
        <v>1956</v>
      </c>
    </row>
    <row r="572" spans="1:1">
      <c r="A572" t="s">
        <v>1960</v>
      </c>
    </row>
    <row r="573" spans="1:1">
      <c r="A573" t="s">
        <v>1964</v>
      </c>
    </row>
    <row r="574" spans="1:1">
      <c r="A574" t="s">
        <v>1968</v>
      </c>
    </row>
    <row r="575" spans="1:1">
      <c r="A575" t="s">
        <v>1970</v>
      </c>
    </row>
    <row r="576" spans="1:1">
      <c r="A576" t="s">
        <v>1974</v>
      </c>
    </row>
    <row r="577" spans="1:1">
      <c r="A577" t="s">
        <v>1977</v>
      </c>
    </row>
    <row r="578" spans="1:1">
      <c r="A578" t="s">
        <v>1980</v>
      </c>
    </row>
    <row r="579" spans="1:1">
      <c r="A579" t="s">
        <v>1984</v>
      </c>
    </row>
    <row r="580" spans="1:1">
      <c r="A580" t="s">
        <v>1986</v>
      </c>
    </row>
    <row r="581" spans="1:1">
      <c r="A581" t="s">
        <v>1990</v>
      </c>
    </row>
    <row r="582" spans="1:1">
      <c r="A582" t="s">
        <v>1994</v>
      </c>
    </row>
    <row r="583" spans="1:1">
      <c r="A583" t="s">
        <v>1997</v>
      </c>
    </row>
    <row r="584" spans="1:1">
      <c r="A584" t="s">
        <v>2001</v>
      </c>
    </row>
    <row r="585" spans="1:1">
      <c r="A585" t="s">
        <v>2002</v>
      </c>
    </row>
    <row r="586" spans="1:1">
      <c r="A586" t="s">
        <v>2006</v>
      </c>
    </row>
    <row r="587" spans="1:1">
      <c r="A587" t="s">
        <v>2008</v>
      </c>
    </row>
    <row r="588" spans="1:1">
      <c r="A588" t="s">
        <v>2009</v>
      </c>
    </row>
    <row r="589" spans="1:1">
      <c r="A589" t="s">
        <v>2012</v>
      </c>
    </row>
    <row r="590" spans="1:1">
      <c r="A590" t="s">
        <v>2015</v>
      </c>
    </row>
    <row r="591" spans="1:1">
      <c r="A591" t="s">
        <v>2019</v>
      </c>
    </row>
    <row r="592" spans="1:1">
      <c r="A592" t="s">
        <v>2023</v>
      </c>
    </row>
    <row r="593" spans="1:1">
      <c r="A593" t="s">
        <v>2027</v>
      </c>
    </row>
    <row r="594" spans="1:1">
      <c r="A594" t="s">
        <v>2031</v>
      </c>
    </row>
    <row r="595" spans="1:1">
      <c r="A595" t="s">
        <v>2032</v>
      </c>
    </row>
    <row r="596" spans="1:1">
      <c r="A596" t="s">
        <v>2036</v>
      </c>
    </row>
    <row r="597" spans="1:1">
      <c r="A597" t="s">
        <v>2040</v>
      </c>
    </row>
    <row r="598" spans="1:1">
      <c r="A598" t="s">
        <v>2044</v>
      </c>
    </row>
    <row r="599" spans="1:1">
      <c r="A599" t="s">
        <v>2048</v>
      </c>
    </row>
    <row r="600" spans="1:1">
      <c r="A600" t="s">
        <v>2050</v>
      </c>
    </row>
    <row r="601" spans="1:1">
      <c r="A601" t="s">
        <v>2054</v>
      </c>
    </row>
    <row r="602" spans="1:1">
      <c r="A602" t="s">
        <v>2058</v>
      </c>
    </row>
    <row r="603" spans="1:1">
      <c r="A603" t="s">
        <v>2062</v>
      </c>
    </row>
    <row r="604" spans="1:1">
      <c r="A604" t="s">
        <v>2065</v>
      </c>
    </row>
    <row r="605" spans="1:1">
      <c r="A605" t="s">
        <v>2067</v>
      </c>
    </row>
    <row r="606" spans="1:1">
      <c r="A606" t="s">
        <v>2070</v>
      </c>
    </row>
    <row r="607" spans="1:1">
      <c r="A607" t="s">
        <v>2074</v>
      </c>
    </row>
    <row r="608" spans="1:1">
      <c r="A608" t="s">
        <v>2077</v>
      </c>
    </row>
    <row r="609" spans="1:1">
      <c r="A609" t="s">
        <v>2081</v>
      </c>
    </row>
    <row r="610" spans="1:1">
      <c r="A610" t="s">
        <v>2085</v>
      </c>
    </row>
    <row r="611" spans="1:1">
      <c r="A611" t="s">
        <v>2089</v>
      </c>
    </row>
    <row r="612" spans="1:1">
      <c r="A612" t="s">
        <v>2093</v>
      </c>
    </row>
    <row r="613" spans="1:1">
      <c r="A613" t="s">
        <v>2096</v>
      </c>
    </row>
    <row r="614" spans="1:1">
      <c r="A614" t="s">
        <v>2100</v>
      </c>
    </row>
    <row r="615" spans="1:1">
      <c r="A615" t="s">
        <v>2102</v>
      </c>
    </row>
    <row r="616" spans="1:1">
      <c r="A616" t="s">
        <v>2104</v>
      </c>
    </row>
    <row r="617" spans="1:1">
      <c r="A617" t="s">
        <v>2106</v>
      </c>
    </row>
    <row r="618" spans="1:1">
      <c r="A618" t="s">
        <v>2108</v>
      </c>
    </row>
    <row r="619" spans="1:1">
      <c r="A619" t="s">
        <v>2111</v>
      </c>
    </row>
    <row r="620" spans="1:1">
      <c r="A620" t="s">
        <v>2115</v>
      </c>
    </row>
    <row r="621" spans="1:1">
      <c r="A621" t="s">
        <v>2119</v>
      </c>
    </row>
    <row r="622" spans="1:1">
      <c r="A622" t="s">
        <v>2123</v>
      </c>
    </row>
    <row r="623" spans="1:1">
      <c r="A623" t="s">
        <v>2126</v>
      </c>
    </row>
    <row r="624" spans="1:1">
      <c r="A624" t="s">
        <v>2130</v>
      </c>
    </row>
    <row r="625" spans="1:1">
      <c r="A625" t="s">
        <v>2133</v>
      </c>
    </row>
    <row r="626" spans="1:1">
      <c r="A626" t="s">
        <v>2137</v>
      </c>
    </row>
    <row r="627" spans="1:1">
      <c r="A627" t="s">
        <v>2141</v>
      </c>
    </row>
    <row r="628" spans="1:1">
      <c r="A628" t="s">
        <v>2145</v>
      </c>
    </row>
    <row r="629" spans="1:1">
      <c r="A629" t="s">
        <v>2148</v>
      </c>
    </row>
    <row r="630" spans="1:1">
      <c r="A630" t="s">
        <v>2152</v>
      </c>
    </row>
    <row r="631" spans="1:1">
      <c r="A631" t="s">
        <v>2156</v>
      </c>
    </row>
    <row r="632" spans="1:1">
      <c r="A632" t="s">
        <v>2160</v>
      </c>
    </row>
    <row r="633" spans="1:1">
      <c r="A633" t="s">
        <v>2164</v>
      </c>
    </row>
    <row r="634" spans="1:1">
      <c r="A634" t="s">
        <v>2167</v>
      </c>
    </row>
    <row r="635" spans="1:1">
      <c r="A635" t="s">
        <v>2170</v>
      </c>
    </row>
    <row r="636" spans="1:1">
      <c r="A636" t="s">
        <v>2174</v>
      </c>
    </row>
    <row r="637" spans="1:1">
      <c r="A637" t="s">
        <v>2178</v>
      </c>
    </row>
    <row r="638" spans="1:1">
      <c r="A638" t="s">
        <v>2182</v>
      </c>
    </row>
    <row r="639" spans="1:1">
      <c r="A639" t="s">
        <v>2186</v>
      </c>
    </row>
    <row r="640" spans="1:1">
      <c r="A640" t="s">
        <v>2189</v>
      </c>
    </row>
    <row r="641" spans="1:1">
      <c r="A641" t="s">
        <v>2193</v>
      </c>
    </row>
    <row r="642" spans="1:1">
      <c r="A642" t="s">
        <v>2195</v>
      </c>
    </row>
    <row r="643" spans="1:1">
      <c r="A643" t="s">
        <v>2198</v>
      </c>
    </row>
    <row r="644" spans="1:1">
      <c r="A644" t="s">
        <v>2202</v>
      </c>
    </row>
    <row r="645" spans="1:1">
      <c r="A645" t="s">
        <v>2205</v>
      </c>
    </row>
    <row r="646" spans="1:1">
      <c r="A646" t="s">
        <v>2208</v>
      </c>
    </row>
    <row r="647" spans="1:1">
      <c r="A647" t="s">
        <v>2212</v>
      </c>
    </row>
    <row r="648" spans="1:1">
      <c r="A648" t="s">
        <v>2214</v>
      </c>
    </row>
    <row r="649" spans="1:1">
      <c r="A649" t="s">
        <v>2217</v>
      </c>
    </row>
    <row r="650" spans="1:1">
      <c r="A650" t="s">
        <v>2221</v>
      </c>
    </row>
    <row r="651" spans="1:1">
      <c r="A651" t="s">
        <v>2225</v>
      </c>
    </row>
    <row r="652" spans="1:1">
      <c r="A652" t="s">
        <v>2229</v>
      </c>
    </row>
    <row r="653" spans="1:1">
      <c r="A653" t="s">
        <v>2232</v>
      </c>
    </row>
    <row r="654" spans="1:1">
      <c r="A654" t="s">
        <v>2236</v>
      </c>
    </row>
    <row r="655" spans="1:1">
      <c r="A655" t="s">
        <v>2240</v>
      </c>
    </row>
    <row r="656" spans="1:1">
      <c r="A656" t="s">
        <v>2243</v>
      </c>
    </row>
    <row r="657" spans="1:1">
      <c r="A657" t="s">
        <v>2246</v>
      </c>
    </row>
    <row r="658" spans="1:1">
      <c r="A658" t="s">
        <v>2250</v>
      </c>
    </row>
    <row r="659" spans="1:1">
      <c r="A659" t="s">
        <v>2253</v>
      </c>
    </row>
    <row r="660" spans="1:1">
      <c r="A660" t="s">
        <v>2256</v>
      </c>
    </row>
    <row r="661" spans="1:1">
      <c r="A661" t="s">
        <v>2260</v>
      </c>
    </row>
    <row r="662" spans="1:1">
      <c r="A662" t="s">
        <v>2264</v>
      </c>
    </row>
    <row r="663" spans="1:1">
      <c r="A663" t="s">
        <v>2265</v>
      </c>
    </row>
    <row r="664" spans="1:1">
      <c r="A664" t="s">
        <v>2268</v>
      </c>
    </row>
    <row r="665" spans="1:1">
      <c r="A665" t="s">
        <v>2272</v>
      </c>
    </row>
    <row r="666" spans="1:1">
      <c r="A666" t="s">
        <v>2275</v>
      </c>
    </row>
    <row r="667" spans="1:1">
      <c r="A667" t="s">
        <v>2279</v>
      </c>
    </row>
    <row r="668" spans="1:1">
      <c r="A668" t="s">
        <v>2281</v>
      </c>
    </row>
    <row r="669" spans="1:1">
      <c r="A669" t="s">
        <v>2285</v>
      </c>
    </row>
    <row r="670" spans="1:1">
      <c r="A670" t="s">
        <v>2289</v>
      </c>
    </row>
    <row r="671" spans="1:1">
      <c r="A671" t="s">
        <v>2293</v>
      </c>
    </row>
    <row r="672" spans="1:1">
      <c r="A672" t="s">
        <v>2296</v>
      </c>
    </row>
    <row r="673" spans="1:1">
      <c r="A673" t="s">
        <v>2300</v>
      </c>
    </row>
    <row r="674" spans="1:1">
      <c r="A674" t="s">
        <v>2302</v>
      </c>
    </row>
    <row r="675" spans="1:1">
      <c r="A675" t="s">
        <v>2306</v>
      </c>
    </row>
    <row r="676" spans="1:1">
      <c r="A676" t="s">
        <v>2307</v>
      </c>
    </row>
    <row r="677" spans="1:1">
      <c r="A677" t="s">
        <v>2311</v>
      </c>
    </row>
    <row r="678" spans="1:1">
      <c r="A678" t="s">
        <v>2313</v>
      </c>
    </row>
    <row r="679" spans="1:1">
      <c r="A679" t="s">
        <v>2316</v>
      </c>
    </row>
    <row r="680" spans="1:1">
      <c r="A680" t="s">
        <v>2320</v>
      </c>
    </row>
    <row r="681" spans="1:1">
      <c r="A681" t="s">
        <v>2324</v>
      </c>
    </row>
    <row r="682" spans="1:1">
      <c r="A682" t="s">
        <v>2326</v>
      </c>
    </row>
    <row r="683" spans="1:1">
      <c r="A683" t="s">
        <v>2329</v>
      </c>
    </row>
    <row r="684" spans="1:1">
      <c r="A684" t="s">
        <v>2331</v>
      </c>
    </row>
    <row r="685" spans="1:1">
      <c r="A685" t="s">
        <v>2334</v>
      </c>
    </row>
    <row r="686" spans="1:1">
      <c r="A686" t="s">
        <v>2338</v>
      </c>
    </row>
    <row r="687" spans="1:1">
      <c r="A687" t="s">
        <v>2342</v>
      </c>
    </row>
    <row r="688" spans="1:1">
      <c r="A688" t="s">
        <v>2343</v>
      </c>
    </row>
    <row r="689" spans="1:1">
      <c r="A689" t="s">
        <v>2347</v>
      </c>
    </row>
    <row r="690" spans="1:1">
      <c r="A690" t="s">
        <v>2351</v>
      </c>
    </row>
    <row r="691" spans="1:1">
      <c r="A691" t="s">
        <v>2355</v>
      </c>
    </row>
    <row r="692" spans="1:1">
      <c r="A692" t="s">
        <v>2359</v>
      </c>
    </row>
    <row r="693" spans="1:1">
      <c r="A693" t="s">
        <v>2363</v>
      </c>
    </row>
    <row r="694" spans="1:1">
      <c r="A694" t="s">
        <v>2367</v>
      </c>
    </row>
    <row r="695" spans="1:1">
      <c r="A695" t="s">
        <v>2370</v>
      </c>
    </row>
    <row r="696" spans="1:1">
      <c r="A696" t="s">
        <v>2374</v>
      </c>
    </row>
    <row r="697" spans="1:1">
      <c r="A697" t="s">
        <v>2378</v>
      </c>
    </row>
    <row r="698" spans="1:1">
      <c r="A698" t="s">
        <v>2382</v>
      </c>
    </row>
    <row r="699" spans="1:1">
      <c r="A699" t="s">
        <v>2386</v>
      </c>
    </row>
    <row r="700" spans="1:1">
      <c r="A700" t="s">
        <v>2390</v>
      </c>
    </row>
    <row r="701" spans="1:1">
      <c r="A701" t="s">
        <v>2394</v>
      </c>
    </row>
    <row r="702" spans="1:1">
      <c r="A702" t="s">
        <v>2397</v>
      </c>
    </row>
    <row r="703" spans="1:1">
      <c r="A703" t="s">
        <v>2401</v>
      </c>
    </row>
    <row r="704" spans="1:1">
      <c r="A704" t="s">
        <v>2403</v>
      </c>
    </row>
    <row r="705" spans="1:1">
      <c r="A705" t="s">
        <v>2406</v>
      </c>
    </row>
    <row r="706" spans="1:1">
      <c r="A706" t="s">
        <v>2410</v>
      </c>
    </row>
    <row r="707" spans="1:1">
      <c r="A707" t="s">
        <v>2413</v>
      </c>
    </row>
    <row r="708" spans="1:1">
      <c r="A708" t="s">
        <v>2417</v>
      </c>
    </row>
    <row r="709" spans="1:1">
      <c r="A709" t="s">
        <v>2421</v>
      </c>
    </row>
    <row r="710" spans="1:1">
      <c r="A710" t="s">
        <v>2425</v>
      </c>
    </row>
    <row r="711" spans="1:1">
      <c r="A711" t="s">
        <v>2427</v>
      </c>
    </row>
    <row r="712" spans="1:1">
      <c r="A712" t="s">
        <v>2431</v>
      </c>
    </row>
    <row r="713" spans="1:1">
      <c r="A713" t="s">
        <v>2434</v>
      </c>
    </row>
    <row r="714" spans="1:1">
      <c r="A714" t="s">
        <v>2436</v>
      </c>
    </row>
    <row r="715" spans="1:1">
      <c r="A715" t="s">
        <v>2440</v>
      </c>
    </row>
    <row r="716" spans="1:1">
      <c r="A716" t="s">
        <v>2444</v>
      </c>
    </row>
    <row r="717" spans="1:1">
      <c r="A717" t="s">
        <v>2448</v>
      </c>
    </row>
    <row r="718" spans="1:1">
      <c r="A718" t="s">
        <v>2451</v>
      </c>
    </row>
    <row r="719" spans="1:1">
      <c r="A719" t="s">
        <v>2454</v>
      </c>
    </row>
    <row r="720" spans="1:1">
      <c r="A720" t="s">
        <v>2457</v>
      </c>
    </row>
    <row r="721" spans="1:1">
      <c r="A721" t="s">
        <v>2461</v>
      </c>
    </row>
    <row r="722" spans="1:1">
      <c r="A722" t="s">
        <v>2462</v>
      </c>
    </row>
    <row r="723" spans="1:1">
      <c r="A723" t="s">
        <v>2463</v>
      </c>
    </row>
    <row r="724" spans="1:1">
      <c r="A724" t="s">
        <v>2466</v>
      </c>
    </row>
    <row r="725" spans="1:1">
      <c r="A725" t="s">
        <v>2470</v>
      </c>
    </row>
    <row r="726" spans="1:1">
      <c r="A726" t="s">
        <v>2473</v>
      </c>
    </row>
    <row r="727" spans="1:1">
      <c r="A727" t="s">
        <v>2477</v>
      </c>
    </row>
    <row r="728" spans="1:1">
      <c r="A728" t="s">
        <v>2480</v>
      </c>
    </row>
    <row r="729" spans="1:1">
      <c r="A729" t="s">
        <v>2483</v>
      </c>
    </row>
    <row r="730" spans="1:1">
      <c r="A730" t="s">
        <v>2487</v>
      </c>
    </row>
    <row r="731" spans="1:1">
      <c r="A731" t="s">
        <v>2490</v>
      </c>
    </row>
    <row r="732" spans="1:1">
      <c r="A732" t="s">
        <v>2493</v>
      </c>
    </row>
    <row r="733" spans="1:1">
      <c r="A733" t="s">
        <v>2495</v>
      </c>
    </row>
    <row r="734" spans="1:1">
      <c r="A734" t="s">
        <v>2499</v>
      </c>
    </row>
    <row r="735" spans="1:1">
      <c r="A735" t="s">
        <v>2502</v>
      </c>
    </row>
    <row r="736" spans="1:1">
      <c r="A736" t="s">
        <v>2506</v>
      </c>
    </row>
    <row r="737" spans="1:1">
      <c r="A737" t="s">
        <v>2510</v>
      </c>
    </row>
    <row r="738" spans="1:1">
      <c r="A738" t="s">
        <v>2514</v>
      </c>
    </row>
    <row r="739" spans="1:1">
      <c r="A739" t="s">
        <v>2518</v>
      </c>
    </row>
    <row r="740" spans="1:1">
      <c r="A740" t="s">
        <v>2522</v>
      </c>
    </row>
    <row r="741" spans="1:1">
      <c r="A741" t="s">
        <v>2526</v>
      </c>
    </row>
    <row r="742" spans="1:1">
      <c r="A742" t="s">
        <v>2528</v>
      </c>
    </row>
    <row r="743" spans="1:1">
      <c r="A743" t="s">
        <v>2531</v>
      </c>
    </row>
    <row r="744" spans="1:1">
      <c r="A744" t="s">
        <v>2535</v>
      </c>
    </row>
    <row r="745" spans="1:1">
      <c r="A745" t="s">
        <v>2539</v>
      </c>
    </row>
    <row r="746" spans="1:1">
      <c r="A746" t="s">
        <v>2541</v>
      </c>
    </row>
    <row r="747" spans="1:1">
      <c r="A747" t="s">
        <v>2544</v>
      </c>
    </row>
    <row r="748" spans="1:1">
      <c r="A748" t="s">
        <v>2548</v>
      </c>
    </row>
    <row r="749" spans="1:1">
      <c r="A749" t="s">
        <v>2552</v>
      </c>
    </row>
    <row r="750" spans="1:1">
      <c r="A750" t="s">
        <v>2556</v>
      </c>
    </row>
    <row r="751" spans="1:1">
      <c r="A751" t="s">
        <v>2557</v>
      </c>
    </row>
    <row r="752" spans="1:1">
      <c r="A752" t="s">
        <v>2560</v>
      </c>
    </row>
    <row r="753" spans="1:1">
      <c r="A753" t="s">
        <v>2564</v>
      </c>
    </row>
    <row r="754" spans="1:1">
      <c r="A754" t="s">
        <v>2565</v>
      </c>
    </row>
    <row r="755" spans="1:1">
      <c r="A755" t="s">
        <v>2569</v>
      </c>
    </row>
    <row r="756" spans="1:1">
      <c r="A756" t="s">
        <v>2573</v>
      </c>
    </row>
    <row r="757" spans="1:1">
      <c r="A757" t="s">
        <v>2575</v>
      </c>
    </row>
    <row r="758" spans="1:1">
      <c r="A758" t="s">
        <v>2577</v>
      </c>
    </row>
    <row r="759" spans="1:1">
      <c r="A759" t="s">
        <v>2580</v>
      </c>
    </row>
    <row r="760" spans="1:1">
      <c r="A760" t="s">
        <v>2582</v>
      </c>
    </row>
    <row r="761" spans="1:1">
      <c r="A761" t="s">
        <v>2586</v>
      </c>
    </row>
    <row r="762" spans="1:1">
      <c r="A762" t="s">
        <v>2590</v>
      </c>
    </row>
    <row r="763" spans="1:1">
      <c r="A763" t="s">
        <v>2594</v>
      </c>
    </row>
    <row r="764" spans="1:1">
      <c r="A764" t="s">
        <v>2597</v>
      </c>
    </row>
    <row r="765" spans="1:1">
      <c r="A765" t="s">
        <v>2601</v>
      </c>
    </row>
    <row r="766" spans="1:1">
      <c r="A766" t="s">
        <v>2605</v>
      </c>
    </row>
    <row r="767" spans="1:1">
      <c r="A767" t="s">
        <v>2609</v>
      </c>
    </row>
    <row r="768" spans="1:1">
      <c r="A768" t="s">
        <v>2610</v>
      </c>
    </row>
    <row r="769" spans="1:1">
      <c r="A769" t="s">
        <v>2614</v>
      </c>
    </row>
    <row r="770" spans="1:1">
      <c r="A770" t="s">
        <v>2617</v>
      </c>
    </row>
    <row r="771" spans="1:1">
      <c r="A771" t="s">
        <v>2621</v>
      </c>
    </row>
    <row r="772" spans="1:1">
      <c r="A772" t="s">
        <v>2625</v>
      </c>
    </row>
    <row r="773" spans="1:1">
      <c r="A773" t="s">
        <v>2626</v>
      </c>
    </row>
    <row r="774" spans="1:1">
      <c r="A774" t="s">
        <v>2630</v>
      </c>
    </row>
    <row r="775" spans="1:1">
      <c r="A775" t="s">
        <v>2633</v>
      </c>
    </row>
    <row r="776" spans="1:1">
      <c r="A776" t="s">
        <v>2636</v>
      </c>
    </row>
    <row r="777" spans="1:1">
      <c r="A777" t="s">
        <v>2639</v>
      </c>
    </row>
    <row r="778" spans="1:1">
      <c r="A778" t="s">
        <v>2643</v>
      </c>
    </row>
    <row r="779" spans="1:1">
      <c r="A779" t="s">
        <v>2645</v>
      </c>
    </row>
    <row r="780" spans="1:1">
      <c r="A780" t="s">
        <v>2649</v>
      </c>
    </row>
    <row r="781" spans="1:1">
      <c r="A781" t="s">
        <v>2650</v>
      </c>
    </row>
    <row r="782" spans="1:1">
      <c r="A782" t="s">
        <v>2651</v>
      </c>
    </row>
    <row r="783" spans="1:1">
      <c r="A783" t="s">
        <v>2654</v>
      </c>
    </row>
    <row r="784" spans="1:1">
      <c r="A784" t="s">
        <v>2658</v>
      </c>
    </row>
    <row r="785" spans="1:1">
      <c r="A785" t="s">
        <v>2660</v>
      </c>
    </row>
    <row r="786" spans="1:1">
      <c r="A786" t="s">
        <v>2662</v>
      </c>
    </row>
    <row r="787" spans="1:1">
      <c r="A787" t="s">
        <v>2666</v>
      </c>
    </row>
    <row r="788" spans="1:1">
      <c r="A788" t="s">
        <v>2670</v>
      </c>
    </row>
    <row r="789" spans="1:1">
      <c r="A789" t="s">
        <v>2671</v>
      </c>
    </row>
    <row r="790" spans="1:1">
      <c r="A790" t="s">
        <v>2674</v>
      </c>
    </row>
    <row r="791" spans="1:1">
      <c r="A791" t="s">
        <v>2677</v>
      </c>
    </row>
    <row r="792" spans="1:1">
      <c r="A792" t="s">
        <v>2681</v>
      </c>
    </row>
    <row r="793" spans="1:1">
      <c r="A793" t="s">
        <v>2685</v>
      </c>
    </row>
    <row r="794" spans="1:1">
      <c r="A794" t="s">
        <v>2689</v>
      </c>
    </row>
    <row r="795" spans="1:1">
      <c r="A795" t="s">
        <v>2692</v>
      </c>
    </row>
    <row r="796" spans="1:1">
      <c r="A796" t="s">
        <v>2696</v>
      </c>
    </row>
    <row r="797" spans="1:1">
      <c r="A797" t="s">
        <v>2699</v>
      </c>
    </row>
    <row r="798" spans="1:1">
      <c r="A798" t="s">
        <v>2702</v>
      </c>
    </row>
    <row r="799" spans="1:1">
      <c r="A799" t="s">
        <v>2706</v>
      </c>
    </row>
    <row r="800" spans="1:1">
      <c r="A800" t="s">
        <v>2710</v>
      </c>
    </row>
    <row r="801" spans="1:1">
      <c r="A801" t="s">
        <v>2712</v>
      </c>
    </row>
    <row r="802" spans="1:1">
      <c r="A802" t="s">
        <v>2716</v>
      </c>
    </row>
    <row r="803" spans="1:1">
      <c r="A803" t="s">
        <v>2720</v>
      </c>
    </row>
    <row r="804" spans="1:1">
      <c r="A804" t="s">
        <v>2723</v>
      </c>
    </row>
    <row r="805" spans="1:1">
      <c r="A805" t="s">
        <v>2727</v>
      </c>
    </row>
    <row r="806" spans="1:1">
      <c r="A806" t="s">
        <v>2730</v>
      </c>
    </row>
    <row r="807" spans="1:1">
      <c r="A807" t="s">
        <v>2732</v>
      </c>
    </row>
    <row r="808" spans="1:1">
      <c r="A808" t="s">
        <v>2736</v>
      </c>
    </row>
    <row r="809" spans="1:1">
      <c r="A809" t="s">
        <v>2740</v>
      </c>
    </row>
    <row r="810" spans="1:1">
      <c r="A810" t="s">
        <v>2742</v>
      </c>
    </row>
    <row r="811" spans="1:1">
      <c r="A811" t="s">
        <v>2744</v>
      </c>
    </row>
    <row r="812" spans="1:1">
      <c r="A812" t="s">
        <v>2745</v>
      </c>
    </row>
    <row r="813" spans="1:1">
      <c r="A813" t="s">
        <v>2747</v>
      </c>
    </row>
    <row r="814" spans="1:1">
      <c r="A814" t="s">
        <v>2749</v>
      </c>
    </row>
    <row r="815" spans="1:1">
      <c r="A815" t="s">
        <v>2751</v>
      </c>
    </row>
    <row r="816" spans="1:1">
      <c r="A816" t="s">
        <v>2755</v>
      </c>
    </row>
    <row r="817" spans="1:1">
      <c r="A817" t="s">
        <v>2756</v>
      </c>
    </row>
    <row r="818" spans="1:1">
      <c r="A818" t="s">
        <v>2760</v>
      </c>
    </row>
    <row r="819" spans="1:1">
      <c r="A819" t="s">
        <v>2763</v>
      </c>
    </row>
    <row r="820" spans="1:1">
      <c r="A820" t="s">
        <v>2765</v>
      </c>
    </row>
    <row r="821" spans="1:1">
      <c r="A821" t="s">
        <v>2768</v>
      </c>
    </row>
    <row r="822" spans="1:1">
      <c r="A822" t="s">
        <v>2771</v>
      </c>
    </row>
    <row r="823" spans="1:1">
      <c r="A823" t="s">
        <v>2773</v>
      </c>
    </row>
    <row r="824" spans="1:1">
      <c r="A824" t="s">
        <v>2777</v>
      </c>
    </row>
    <row r="825" spans="1:1">
      <c r="A825" t="s">
        <v>2779</v>
      </c>
    </row>
    <row r="826" spans="1:1">
      <c r="A826" t="s">
        <v>2783</v>
      </c>
    </row>
    <row r="827" spans="1:1">
      <c r="A827" t="s">
        <v>2787</v>
      </c>
    </row>
    <row r="828" spans="1:1">
      <c r="A828" t="s">
        <v>2791</v>
      </c>
    </row>
    <row r="829" spans="1:1">
      <c r="A829" t="s">
        <v>2793</v>
      </c>
    </row>
    <row r="830" spans="1:1">
      <c r="A830" t="s">
        <v>2796</v>
      </c>
    </row>
    <row r="831" spans="1:1">
      <c r="A831" t="s">
        <v>2800</v>
      </c>
    </row>
    <row r="832" spans="1:1">
      <c r="A832" t="s">
        <v>2804</v>
      </c>
    </row>
    <row r="833" spans="1:1">
      <c r="A833" t="s">
        <v>2808</v>
      </c>
    </row>
    <row r="834" spans="1:1">
      <c r="A834" t="s">
        <v>2809</v>
      </c>
    </row>
    <row r="835" spans="1:1">
      <c r="A835" t="s">
        <v>2811</v>
      </c>
    </row>
    <row r="836" spans="1:1">
      <c r="A836" t="s">
        <v>2815</v>
      </c>
    </row>
    <row r="837" spans="1:1">
      <c r="A837" t="s">
        <v>2819</v>
      </c>
    </row>
    <row r="838" spans="1:1">
      <c r="A838" t="s">
        <v>2822</v>
      </c>
    </row>
    <row r="839" spans="1:1">
      <c r="A839" t="s">
        <v>2825</v>
      </c>
    </row>
    <row r="840" spans="1:1">
      <c r="A840" t="s">
        <v>2829</v>
      </c>
    </row>
    <row r="841" spans="1:1">
      <c r="A841" t="s">
        <v>2831</v>
      </c>
    </row>
    <row r="842" spans="1:1">
      <c r="A842" t="s">
        <v>2835</v>
      </c>
    </row>
    <row r="843" spans="1:1">
      <c r="A843" t="s">
        <v>2838</v>
      </c>
    </row>
    <row r="844" spans="1:1">
      <c r="A844" t="s">
        <v>2841</v>
      </c>
    </row>
    <row r="845" spans="1:1">
      <c r="A845" t="s">
        <v>2844</v>
      </c>
    </row>
    <row r="846" spans="1:1">
      <c r="A846" t="s">
        <v>2846</v>
      </c>
    </row>
    <row r="847" spans="1:1">
      <c r="A847" t="s">
        <v>2850</v>
      </c>
    </row>
    <row r="848" spans="1:1">
      <c r="A848" t="s">
        <v>2854</v>
      </c>
    </row>
    <row r="849" spans="1:1">
      <c r="A849" t="s">
        <v>2858</v>
      </c>
    </row>
    <row r="850" spans="1:1">
      <c r="A850" t="s">
        <v>2862</v>
      </c>
    </row>
    <row r="851" spans="1:1">
      <c r="A851" t="s">
        <v>2864</v>
      </c>
    </row>
    <row r="852" spans="1:1">
      <c r="A852" t="s">
        <v>2867</v>
      </c>
    </row>
    <row r="853" spans="1:1">
      <c r="A853" t="s">
        <v>2871</v>
      </c>
    </row>
    <row r="854" spans="1:1">
      <c r="A854" t="s">
        <v>2875</v>
      </c>
    </row>
    <row r="855" spans="1:1">
      <c r="A855" t="s">
        <v>2876</v>
      </c>
    </row>
    <row r="856" spans="1:1">
      <c r="A856" t="s">
        <v>2877</v>
      </c>
    </row>
    <row r="857" spans="1:1">
      <c r="A857" t="s">
        <v>2879</v>
      </c>
    </row>
    <row r="858" spans="1:1">
      <c r="A858" t="s">
        <v>2883</v>
      </c>
    </row>
    <row r="859" spans="1:1">
      <c r="A859" t="s">
        <v>2887</v>
      </c>
    </row>
    <row r="860" spans="1:1">
      <c r="A860" t="s">
        <v>2888</v>
      </c>
    </row>
    <row r="861" spans="1:1">
      <c r="A861" t="s">
        <v>2892</v>
      </c>
    </row>
    <row r="862" spans="1:1">
      <c r="A862" t="s">
        <v>2896</v>
      </c>
    </row>
    <row r="863" spans="1:1">
      <c r="A863" t="s">
        <v>2900</v>
      </c>
    </row>
    <row r="864" spans="1:1">
      <c r="A864" t="s">
        <v>2903</v>
      </c>
    </row>
    <row r="865" spans="1:1">
      <c r="A865" t="s">
        <v>2907</v>
      </c>
    </row>
    <row r="866" spans="1:1">
      <c r="A866" t="s">
        <v>2911</v>
      </c>
    </row>
    <row r="867" spans="1:1">
      <c r="A867" t="s">
        <v>2913</v>
      </c>
    </row>
    <row r="868" spans="1:1">
      <c r="A868" t="s">
        <v>2915</v>
      </c>
    </row>
    <row r="869" spans="1:1">
      <c r="A869" t="s">
        <v>2919</v>
      </c>
    </row>
    <row r="870" spans="1:1">
      <c r="A870" t="s">
        <v>2923</v>
      </c>
    </row>
    <row r="871" spans="1:1">
      <c r="A871" t="s">
        <v>2927</v>
      </c>
    </row>
    <row r="872" spans="1:1">
      <c r="A872" t="s">
        <v>2929</v>
      </c>
    </row>
    <row r="873" spans="1:1">
      <c r="A873" t="s">
        <v>2933</v>
      </c>
    </row>
    <row r="874" spans="1:1">
      <c r="A874" t="s">
        <v>2937</v>
      </c>
    </row>
    <row r="875" spans="1:1">
      <c r="A875" t="s">
        <v>2940</v>
      </c>
    </row>
    <row r="876" spans="1:1">
      <c r="A876" t="s">
        <v>2944</v>
      </c>
    </row>
    <row r="877" spans="1:1">
      <c r="A877" t="s">
        <v>2948</v>
      </c>
    </row>
    <row r="878" spans="1:1">
      <c r="A878" t="s">
        <v>2952</v>
      </c>
    </row>
    <row r="879" spans="1:1">
      <c r="A879" t="s">
        <v>2956</v>
      </c>
    </row>
    <row r="880" spans="1:1">
      <c r="A880" t="s">
        <v>2959</v>
      </c>
    </row>
    <row r="881" spans="1:1">
      <c r="A881" t="s">
        <v>2963</v>
      </c>
    </row>
    <row r="882" spans="1:1">
      <c r="A882" t="s">
        <v>2967</v>
      </c>
    </row>
    <row r="883" spans="1:1">
      <c r="A883" t="s">
        <v>2971</v>
      </c>
    </row>
    <row r="884" spans="1:1">
      <c r="A884" t="s">
        <v>2973</v>
      </c>
    </row>
    <row r="885" spans="1:1">
      <c r="A885" t="s">
        <v>2977</v>
      </c>
    </row>
    <row r="886" spans="1:1">
      <c r="A886" t="s">
        <v>2980</v>
      </c>
    </row>
    <row r="887" spans="1:1">
      <c r="A887" t="s">
        <v>2984</v>
      </c>
    </row>
    <row r="888" spans="1:1">
      <c r="A888" t="s">
        <v>2988</v>
      </c>
    </row>
    <row r="889" spans="1:1">
      <c r="A889" t="s">
        <v>2992</v>
      </c>
    </row>
    <row r="890" spans="1:1">
      <c r="A890" t="s">
        <v>2994</v>
      </c>
    </row>
    <row r="891" spans="1:1">
      <c r="A891" t="s">
        <v>2997</v>
      </c>
    </row>
    <row r="892" spans="1:1">
      <c r="A892" t="s">
        <v>3000</v>
      </c>
    </row>
    <row r="893" spans="1:1">
      <c r="A893" t="s">
        <v>3003</v>
      </c>
    </row>
    <row r="894" spans="1:1">
      <c r="A894" t="s">
        <v>3007</v>
      </c>
    </row>
    <row r="895" spans="1:1">
      <c r="A895" t="s">
        <v>3011</v>
      </c>
    </row>
    <row r="896" spans="1:1">
      <c r="A896" t="s">
        <v>3014</v>
      </c>
    </row>
    <row r="897" spans="1:1">
      <c r="A897" t="s">
        <v>3017</v>
      </c>
    </row>
    <row r="898" spans="1:1">
      <c r="A898" t="s">
        <v>3018</v>
      </c>
    </row>
    <row r="899" spans="1:1">
      <c r="A899" t="s">
        <v>3022</v>
      </c>
    </row>
    <row r="900" spans="1:1">
      <c r="A900" t="s">
        <v>3026</v>
      </c>
    </row>
    <row r="901" spans="1:1">
      <c r="A901" t="s">
        <v>3030</v>
      </c>
    </row>
    <row r="902" spans="1:1">
      <c r="A902" t="s">
        <v>3034</v>
      </c>
    </row>
    <row r="903" spans="1:1">
      <c r="A903" t="s">
        <v>3037</v>
      </c>
    </row>
    <row r="904" spans="1:1">
      <c r="A904" t="s">
        <v>3041</v>
      </c>
    </row>
    <row r="905" spans="1:1">
      <c r="A905" t="s">
        <v>3044</v>
      </c>
    </row>
    <row r="906" spans="1:1">
      <c r="A906" t="s">
        <v>3048</v>
      </c>
    </row>
    <row r="907" spans="1:1">
      <c r="A907" t="s">
        <v>3052</v>
      </c>
    </row>
    <row r="908" spans="1:1">
      <c r="A908" t="s">
        <v>3055</v>
      </c>
    </row>
    <row r="909" spans="1:1">
      <c r="A909" t="s">
        <v>3057</v>
      </c>
    </row>
    <row r="910" spans="1:1">
      <c r="A910" t="s">
        <v>3061</v>
      </c>
    </row>
    <row r="911" spans="1:1">
      <c r="A911" t="s">
        <v>3065</v>
      </c>
    </row>
    <row r="912" spans="1:1">
      <c r="A912" t="s">
        <v>3069</v>
      </c>
    </row>
    <row r="913" spans="1:1">
      <c r="A913" t="s">
        <v>3072</v>
      </c>
    </row>
    <row r="914" spans="1:1">
      <c r="A914" t="s">
        <v>3075</v>
      </c>
    </row>
    <row r="915" spans="1:1">
      <c r="A915" t="s">
        <v>3079</v>
      </c>
    </row>
    <row r="916" spans="1:1">
      <c r="A916" t="s">
        <v>3080</v>
      </c>
    </row>
    <row r="917" spans="1:1">
      <c r="A917" t="s">
        <v>3084</v>
      </c>
    </row>
    <row r="918" spans="1:1">
      <c r="A918" t="s">
        <v>3088</v>
      </c>
    </row>
    <row r="919" spans="1:1">
      <c r="A919" t="s">
        <v>3091</v>
      </c>
    </row>
    <row r="920" spans="1:1">
      <c r="A920" t="s">
        <v>3094</v>
      </c>
    </row>
    <row r="921" spans="1:1">
      <c r="A921" t="s">
        <v>3098</v>
      </c>
    </row>
    <row r="922" spans="1:1">
      <c r="A922" t="s">
        <v>3101</v>
      </c>
    </row>
    <row r="923" spans="1:1">
      <c r="A923" t="s">
        <v>3105</v>
      </c>
    </row>
    <row r="924" spans="1:1">
      <c r="A924" t="s">
        <v>3109</v>
      </c>
    </row>
    <row r="925" spans="1:1">
      <c r="A925" t="s">
        <v>3112</v>
      </c>
    </row>
    <row r="926" spans="1:1">
      <c r="A926" t="s">
        <v>3116</v>
      </c>
    </row>
    <row r="927" spans="1:1">
      <c r="A927" t="s">
        <v>3117</v>
      </c>
    </row>
    <row r="928" spans="1:1">
      <c r="A928" t="s">
        <v>3121</v>
      </c>
    </row>
    <row r="929" spans="1:1">
      <c r="A929" t="s">
        <v>3125</v>
      </c>
    </row>
    <row r="930" spans="1:1">
      <c r="A930" t="s">
        <v>3129</v>
      </c>
    </row>
    <row r="931" spans="1:1">
      <c r="A931" t="s">
        <v>3133</v>
      </c>
    </row>
    <row r="932" spans="1:1">
      <c r="A932" t="s">
        <v>3137</v>
      </c>
    </row>
    <row r="933" spans="1:1">
      <c r="A933" t="s">
        <v>3141</v>
      </c>
    </row>
    <row r="934" spans="1:1">
      <c r="A934" t="s">
        <v>3143</v>
      </c>
    </row>
    <row r="935" spans="1:1">
      <c r="A935" t="s">
        <v>3146</v>
      </c>
    </row>
    <row r="936" spans="1:1">
      <c r="A936" t="s">
        <v>3149</v>
      </c>
    </row>
    <row r="937" spans="1:1">
      <c r="A937" t="s">
        <v>3153</v>
      </c>
    </row>
    <row r="938" spans="1:1">
      <c r="A938" t="s">
        <v>3156</v>
      </c>
    </row>
    <row r="939" spans="1:1">
      <c r="A939" t="s">
        <v>3159</v>
      </c>
    </row>
    <row r="940" spans="1:1">
      <c r="A940" t="s">
        <v>3163</v>
      </c>
    </row>
    <row r="941" spans="1:1">
      <c r="A941" t="s">
        <v>3166</v>
      </c>
    </row>
    <row r="942" spans="1:1">
      <c r="A942" t="s">
        <v>3170</v>
      </c>
    </row>
    <row r="943" spans="1:1">
      <c r="A943" t="s">
        <v>3171</v>
      </c>
    </row>
    <row r="944" spans="1:1">
      <c r="A944" t="s">
        <v>3175</v>
      </c>
    </row>
    <row r="945" spans="1:1">
      <c r="A945" t="s">
        <v>3178</v>
      </c>
    </row>
    <row r="946" spans="1:1">
      <c r="A946" t="s">
        <v>3182</v>
      </c>
    </row>
    <row r="947" spans="1:1">
      <c r="A947" t="s">
        <v>3183</v>
      </c>
    </row>
    <row r="948" spans="1:1">
      <c r="A948" t="s">
        <v>3187</v>
      </c>
    </row>
    <row r="949" spans="1:1">
      <c r="A949" t="s">
        <v>3191</v>
      </c>
    </row>
    <row r="950" spans="1:1">
      <c r="A950" t="s">
        <v>3194</v>
      </c>
    </row>
    <row r="951" spans="1:1">
      <c r="A951" t="s">
        <v>3198</v>
      </c>
    </row>
    <row r="952" spans="1:1">
      <c r="A952" t="s">
        <v>3200</v>
      </c>
    </row>
    <row r="953" spans="1:1">
      <c r="A953" t="s">
        <v>3204</v>
      </c>
    </row>
    <row r="954" spans="1:1">
      <c r="A954" t="s">
        <v>3208</v>
      </c>
    </row>
    <row r="955" spans="1:1">
      <c r="A955" t="s">
        <v>3212</v>
      </c>
    </row>
    <row r="956" spans="1:1">
      <c r="A956" t="s">
        <v>3215</v>
      </c>
    </row>
    <row r="957" spans="1:1">
      <c r="A957" t="s">
        <v>3218</v>
      </c>
    </row>
    <row r="958" spans="1:1">
      <c r="A958" t="s">
        <v>3222</v>
      </c>
    </row>
    <row r="959" spans="1:1">
      <c r="A959" t="s">
        <v>3226</v>
      </c>
    </row>
    <row r="960" spans="1:1">
      <c r="A960" t="s">
        <v>3230</v>
      </c>
    </row>
    <row r="961" spans="1:1">
      <c r="A961" t="s">
        <v>3234</v>
      </c>
    </row>
    <row r="962" spans="1:1">
      <c r="A962" t="s">
        <v>3237</v>
      </c>
    </row>
    <row r="963" spans="1:1">
      <c r="A963" t="s">
        <v>3240</v>
      </c>
    </row>
    <row r="964" spans="1:1">
      <c r="A964" t="s">
        <v>3244</v>
      </c>
    </row>
    <row r="965" spans="1:1">
      <c r="A965" t="s">
        <v>3248</v>
      </c>
    </row>
    <row r="966" spans="1:1">
      <c r="A966" t="s">
        <v>3249</v>
      </c>
    </row>
    <row r="967" spans="1:1">
      <c r="A967" t="s">
        <v>3253</v>
      </c>
    </row>
    <row r="968" spans="1:1">
      <c r="A968" t="s">
        <v>3257</v>
      </c>
    </row>
    <row r="969" spans="1:1">
      <c r="A969" t="s">
        <v>3259</v>
      </c>
    </row>
    <row r="970" spans="1:1">
      <c r="A970" t="s">
        <v>3262</v>
      </c>
    </row>
    <row r="971" spans="1:1">
      <c r="A971" t="s">
        <v>3265</v>
      </c>
    </row>
    <row r="972" spans="1:1">
      <c r="A972" t="s">
        <v>3268</v>
      </c>
    </row>
    <row r="973" spans="1:1">
      <c r="A973" t="s">
        <v>3272</v>
      </c>
    </row>
    <row r="974" spans="1:1">
      <c r="A974" t="s">
        <v>3275</v>
      </c>
    </row>
    <row r="975" spans="1:1">
      <c r="A975" t="s">
        <v>3276</v>
      </c>
    </row>
    <row r="976" spans="1:1">
      <c r="A976" t="s">
        <v>3280</v>
      </c>
    </row>
    <row r="977" spans="1:1">
      <c r="A977" t="s">
        <v>3284</v>
      </c>
    </row>
    <row r="978" spans="1:1">
      <c r="A978" t="s">
        <v>3287</v>
      </c>
    </row>
    <row r="979" spans="1:1">
      <c r="A979" t="s">
        <v>3288</v>
      </c>
    </row>
    <row r="980" spans="1:1">
      <c r="A980" t="s">
        <v>3291</v>
      </c>
    </row>
    <row r="981" spans="1:1">
      <c r="A981" t="s">
        <v>3293</v>
      </c>
    </row>
    <row r="982" spans="1:1">
      <c r="A982" t="s">
        <v>3295</v>
      </c>
    </row>
    <row r="983" spans="1:1">
      <c r="A983" t="s">
        <v>3298</v>
      </c>
    </row>
    <row r="984" spans="1:1">
      <c r="A984" t="s">
        <v>3302</v>
      </c>
    </row>
    <row r="985" spans="1:1">
      <c r="A985" t="s">
        <v>3304</v>
      </c>
    </row>
    <row r="986" spans="1:1">
      <c r="A986" t="s">
        <v>3308</v>
      </c>
    </row>
    <row r="987" spans="1:1">
      <c r="A987" t="s">
        <v>3312</v>
      </c>
    </row>
    <row r="988" spans="1:1">
      <c r="A988" t="s">
        <v>3316</v>
      </c>
    </row>
    <row r="989" spans="1:1">
      <c r="A989" t="s">
        <v>3318</v>
      </c>
    </row>
    <row r="990" spans="1:1">
      <c r="A990" t="s">
        <v>3321</v>
      </c>
    </row>
    <row r="991" spans="1:1">
      <c r="A991" t="s">
        <v>3325</v>
      </c>
    </row>
    <row r="992" spans="1:1">
      <c r="A992" t="s">
        <v>3329</v>
      </c>
    </row>
    <row r="993" spans="1:1">
      <c r="A993" t="s">
        <v>3333</v>
      </c>
    </row>
    <row r="994" spans="1:1">
      <c r="A994" t="s">
        <v>3337</v>
      </c>
    </row>
    <row r="995" spans="1:1">
      <c r="A995" t="s">
        <v>3341</v>
      </c>
    </row>
    <row r="996" spans="1:1">
      <c r="A996" t="s">
        <v>3344</v>
      </c>
    </row>
    <row r="997" spans="1:1">
      <c r="A997" t="s">
        <v>3347</v>
      </c>
    </row>
    <row r="998" spans="1:1">
      <c r="A998" t="s">
        <v>3351</v>
      </c>
    </row>
    <row r="999" spans="1:1">
      <c r="A999" t="s">
        <v>3355</v>
      </c>
    </row>
    <row r="1000" spans="1:1">
      <c r="A1000" t="s">
        <v>3359</v>
      </c>
    </row>
    <row r="1001" spans="1:1">
      <c r="A1001" t="s">
        <v>3363</v>
      </c>
    </row>
    <row r="1002" spans="1:1">
      <c r="A1002" t="s">
        <v>3365</v>
      </c>
    </row>
    <row r="1003" spans="1:1">
      <c r="A1003" t="s">
        <v>3367</v>
      </c>
    </row>
    <row r="1004" spans="1:1">
      <c r="A1004" t="s">
        <v>3368</v>
      </c>
    </row>
    <row r="1005" spans="1:1">
      <c r="A1005" t="s">
        <v>3372</v>
      </c>
    </row>
    <row r="1006" spans="1:1">
      <c r="A1006" t="s">
        <v>3376</v>
      </c>
    </row>
    <row r="1007" spans="1:1">
      <c r="A1007" t="s">
        <v>3377</v>
      </c>
    </row>
    <row r="1008" spans="1:1">
      <c r="A1008" t="s">
        <v>3380</v>
      </c>
    </row>
    <row r="1009" spans="1:1">
      <c r="A1009" t="s">
        <v>3384</v>
      </c>
    </row>
    <row r="1010" spans="1:1">
      <c r="A1010" t="s">
        <v>3387</v>
      </c>
    </row>
    <row r="1011" spans="1:1">
      <c r="A1011" t="s">
        <v>3391</v>
      </c>
    </row>
    <row r="1012" spans="1:1">
      <c r="A1012" t="s">
        <v>3393</v>
      </c>
    </row>
    <row r="1013" spans="1:1">
      <c r="A1013" t="s">
        <v>3396</v>
      </c>
    </row>
    <row r="1014" spans="1:1">
      <c r="A1014" t="s">
        <v>3399</v>
      </c>
    </row>
    <row r="1015" spans="1:1">
      <c r="A1015" t="s">
        <v>3402</v>
      </c>
    </row>
    <row r="1016" spans="1:1">
      <c r="A1016" t="s">
        <v>3406</v>
      </c>
    </row>
    <row r="1017" spans="1:1">
      <c r="A1017" t="s">
        <v>3409</v>
      </c>
    </row>
    <row r="1018" spans="1:1">
      <c r="A1018" t="s">
        <v>3413</v>
      </c>
    </row>
    <row r="1019" spans="1:1">
      <c r="A1019" t="s">
        <v>3416</v>
      </c>
    </row>
    <row r="1020" spans="1:1">
      <c r="A1020" t="s">
        <v>3420</v>
      </c>
    </row>
    <row r="1021" spans="1:1">
      <c r="A1021" t="s">
        <v>3424</v>
      </c>
    </row>
    <row r="1022" spans="1:1">
      <c r="A1022" t="s">
        <v>3427</v>
      </c>
    </row>
    <row r="1023" spans="1:1">
      <c r="A1023" t="s">
        <v>3431</v>
      </c>
    </row>
    <row r="1024" spans="1:1">
      <c r="A1024" t="s">
        <v>3435</v>
      </c>
    </row>
    <row r="1025" spans="1:1">
      <c r="A1025" t="s">
        <v>3439</v>
      </c>
    </row>
    <row r="1026" spans="1:1">
      <c r="A1026" t="s">
        <v>3441</v>
      </c>
    </row>
    <row r="1027" spans="1:1">
      <c r="A1027" t="s">
        <v>3442</v>
      </c>
    </row>
    <row r="1028" spans="1:1">
      <c r="A1028" t="s">
        <v>3444</v>
      </c>
    </row>
    <row r="1029" spans="1:1">
      <c r="A1029" t="s">
        <v>3447</v>
      </c>
    </row>
    <row r="1030" spans="1:1">
      <c r="A1030" t="s">
        <v>3449</v>
      </c>
    </row>
    <row r="1031" spans="1:1">
      <c r="A1031" t="s">
        <v>3452</v>
      </c>
    </row>
    <row r="1032" spans="1:1">
      <c r="A1032" t="s">
        <v>3454</v>
      </c>
    </row>
    <row r="1033" spans="1:1">
      <c r="A1033" t="s">
        <v>3456</v>
      </c>
    </row>
    <row r="1034" spans="1:1">
      <c r="A1034" t="s">
        <v>3460</v>
      </c>
    </row>
    <row r="1035" spans="1:1">
      <c r="A1035" t="s">
        <v>3464</v>
      </c>
    </row>
    <row r="1036" spans="1:1">
      <c r="A1036" t="s">
        <v>3467</v>
      </c>
    </row>
    <row r="1037" spans="1:1">
      <c r="A1037" t="s">
        <v>3470</v>
      </c>
    </row>
    <row r="1038" spans="1:1">
      <c r="A1038" t="s">
        <v>3474</v>
      </c>
    </row>
    <row r="1039" spans="1:1">
      <c r="A1039" t="s">
        <v>3478</v>
      </c>
    </row>
    <row r="1040" spans="1:1">
      <c r="A1040" t="s">
        <v>3482</v>
      </c>
    </row>
    <row r="1041" spans="1:1">
      <c r="A1041" t="s">
        <v>3485</v>
      </c>
    </row>
    <row r="1042" spans="1:1">
      <c r="A1042" t="s">
        <v>3489</v>
      </c>
    </row>
    <row r="1043" spans="1:1">
      <c r="A1043" t="s">
        <v>3492</v>
      </c>
    </row>
    <row r="1044" spans="1:1">
      <c r="A1044" t="s">
        <v>3496</v>
      </c>
    </row>
    <row r="1045" spans="1:1">
      <c r="A1045" t="s">
        <v>3500</v>
      </c>
    </row>
    <row r="1046" spans="1:1">
      <c r="A1046" t="s">
        <v>3503</v>
      </c>
    </row>
    <row r="1047" spans="1:1">
      <c r="A1047" t="s">
        <v>3505</v>
      </c>
    </row>
    <row r="1048" spans="1:1">
      <c r="A1048" t="s">
        <v>3509</v>
      </c>
    </row>
    <row r="1049" spans="1:1">
      <c r="A1049" t="s">
        <v>3512</v>
      </c>
    </row>
    <row r="1050" spans="1:1">
      <c r="A1050" t="s">
        <v>3516</v>
      </c>
    </row>
    <row r="1051" spans="1:1">
      <c r="A1051" t="s">
        <v>3519</v>
      </c>
    </row>
    <row r="1052" spans="1:1">
      <c r="A1052" t="s">
        <v>3522</v>
      </c>
    </row>
    <row r="1053" spans="1:1">
      <c r="A1053" t="s">
        <v>3524</v>
      </c>
    </row>
    <row r="1054" spans="1:1">
      <c r="A1054" t="s">
        <v>3526</v>
      </c>
    </row>
    <row r="1055" spans="1:1">
      <c r="A1055" t="s">
        <v>3530</v>
      </c>
    </row>
    <row r="1056" spans="1:1">
      <c r="A1056" t="s">
        <v>3532</v>
      </c>
    </row>
    <row r="1057" spans="1:1">
      <c r="A1057" t="s">
        <v>3535</v>
      </c>
    </row>
    <row r="1058" spans="1:1">
      <c r="A1058" t="s">
        <v>3538</v>
      </c>
    </row>
    <row r="1059" spans="1:1">
      <c r="A1059" t="s">
        <v>3541</v>
      </c>
    </row>
    <row r="1060" spans="1:1">
      <c r="A1060" t="s">
        <v>3545</v>
      </c>
    </row>
    <row r="1061" spans="1:1">
      <c r="A1061" t="s">
        <v>3548</v>
      </c>
    </row>
    <row r="1062" spans="1:1">
      <c r="A1062" t="s">
        <v>3551</v>
      </c>
    </row>
    <row r="1063" spans="1:1">
      <c r="A1063" t="s">
        <v>3555</v>
      </c>
    </row>
    <row r="1064" spans="1:1">
      <c r="A1064" t="s">
        <v>3557</v>
      </c>
    </row>
    <row r="1065" spans="1:1">
      <c r="A1065" t="s">
        <v>3561</v>
      </c>
    </row>
    <row r="1066" spans="1:1">
      <c r="A1066" t="s">
        <v>3562</v>
      </c>
    </row>
    <row r="1067" spans="1:1">
      <c r="A1067" t="s">
        <v>3564</v>
      </c>
    </row>
    <row r="1068" spans="1:1">
      <c r="A1068" t="s">
        <v>3567</v>
      </c>
    </row>
    <row r="1069" spans="1:1">
      <c r="A1069" t="s">
        <v>3570</v>
      </c>
    </row>
    <row r="1070" spans="1:1">
      <c r="A1070" t="s">
        <v>3572</v>
      </c>
    </row>
    <row r="1071" spans="1:1">
      <c r="A1071" t="s">
        <v>3573</v>
      </c>
    </row>
    <row r="1072" spans="1:1">
      <c r="A1072" t="s">
        <v>3577</v>
      </c>
    </row>
    <row r="1073" spans="1:1">
      <c r="A1073" t="s">
        <v>3581</v>
      </c>
    </row>
    <row r="1074" spans="1:1">
      <c r="A1074" t="s">
        <v>3583</v>
      </c>
    </row>
    <row r="1075" spans="1:1">
      <c r="A1075" t="s">
        <v>3585</v>
      </c>
    </row>
    <row r="1076" spans="1:1">
      <c r="A1076" t="s">
        <v>3588</v>
      </c>
    </row>
    <row r="1077" spans="1:1">
      <c r="A1077" t="s">
        <v>3590</v>
      </c>
    </row>
    <row r="1078" spans="1:1">
      <c r="A1078" t="s">
        <v>3592</v>
      </c>
    </row>
    <row r="1079" spans="1:1">
      <c r="A1079" t="s">
        <v>3595</v>
      </c>
    </row>
    <row r="1080" spans="1:1">
      <c r="A1080" t="s">
        <v>3599</v>
      </c>
    </row>
    <row r="1081" spans="1:1">
      <c r="A1081" t="s">
        <v>3603</v>
      </c>
    </row>
    <row r="1082" spans="1:1">
      <c r="A1082" t="s">
        <v>3606</v>
      </c>
    </row>
    <row r="1083" spans="1:1">
      <c r="A1083" t="s">
        <v>3608</v>
      </c>
    </row>
    <row r="1084" spans="1:1">
      <c r="A1084" t="s">
        <v>3612</v>
      </c>
    </row>
    <row r="1085" spans="1:1">
      <c r="A1085" t="s">
        <v>3613</v>
      </c>
    </row>
    <row r="1086" spans="1:1">
      <c r="A1086" t="s">
        <v>3615</v>
      </c>
    </row>
    <row r="1087" spans="1:1">
      <c r="A1087" t="s">
        <v>3617</v>
      </c>
    </row>
    <row r="1088" spans="1:1">
      <c r="A1088" t="s">
        <v>3620</v>
      </c>
    </row>
    <row r="1089" spans="1:1">
      <c r="A1089" t="s">
        <v>3624</v>
      </c>
    </row>
    <row r="1090" spans="1:1">
      <c r="A1090" t="s">
        <v>3628</v>
      </c>
    </row>
    <row r="1091" spans="1:1">
      <c r="A1091" t="s">
        <v>3631</v>
      </c>
    </row>
    <row r="1092" spans="1:1">
      <c r="A1092" t="s">
        <v>3634</v>
      </c>
    </row>
    <row r="1093" spans="1:1">
      <c r="A1093" t="s">
        <v>3638</v>
      </c>
    </row>
    <row r="1094" spans="1:1">
      <c r="A1094" t="s">
        <v>3642</v>
      </c>
    </row>
    <row r="1095" spans="1:1">
      <c r="A1095" t="s">
        <v>3646</v>
      </c>
    </row>
    <row r="1096" spans="1:1">
      <c r="A1096" t="s">
        <v>3649</v>
      </c>
    </row>
    <row r="1097" spans="1:1">
      <c r="A1097" t="s">
        <v>3653</v>
      </c>
    </row>
    <row r="1098" spans="1:1">
      <c r="A1098" t="s">
        <v>3657</v>
      </c>
    </row>
    <row r="1099" spans="1:1">
      <c r="A1099" t="s">
        <v>3658</v>
      </c>
    </row>
    <row r="1100" spans="1:1">
      <c r="A1100" t="s">
        <v>3662</v>
      </c>
    </row>
    <row r="1101" spans="1:1">
      <c r="A1101" t="s">
        <v>3665</v>
      </c>
    </row>
    <row r="1102" spans="1:1">
      <c r="A1102" t="s">
        <v>3669</v>
      </c>
    </row>
    <row r="1103" spans="1:1">
      <c r="A1103" t="s">
        <v>3672</v>
      </c>
    </row>
    <row r="1104" spans="1:1">
      <c r="A1104" t="s">
        <v>3675</v>
      </c>
    </row>
    <row r="1105" spans="1:1">
      <c r="A1105" t="s">
        <v>3679</v>
      </c>
    </row>
    <row r="1106" spans="1:1">
      <c r="A1106" t="s">
        <v>3681</v>
      </c>
    </row>
    <row r="1107" spans="1:1">
      <c r="A1107" t="s">
        <v>3684</v>
      </c>
    </row>
    <row r="1108" spans="1:1">
      <c r="A1108" t="s">
        <v>3687</v>
      </c>
    </row>
    <row r="1109" spans="1:1">
      <c r="A1109" t="s">
        <v>3688</v>
      </c>
    </row>
    <row r="1110" spans="1:1">
      <c r="A1110" t="s">
        <v>3692</v>
      </c>
    </row>
    <row r="1111" spans="1:1">
      <c r="A1111" t="s">
        <v>3695</v>
      </c>
    </row>
    <row r="1112" spans="1:1">
      <c r="A1112" t="s">
        <v>3696</v>
      </c>
    </row>
    <row r="1113" spans="1:1">
      <c r="A1113" t="s">
        <v>3700</v>
      </c>
    </row>
    <row r="1114" spans="1:1">
      <c r="A1114" t="s">
        <v>3704</v>
      </c>
    </row>
    <row r="1115" spans="1:1">
      <c r="A1115" t="s">
        <v>3708</v>
      </c>
    </row>
    <row r="1116" spans="1:1">
      <c r="A1116" t="s">
        <v>3710</v>
      </c>
    </row>
    <row r="1117" spans="1:1">
      <c r="A1117" t="s">
        <v>3711</v>
      </c>
    </row>
    <row r="1118" spans="1:1">
      <c r="A1118" t="s">
        <v>3715</v>
      </c>
    </row>
    <row r="1119" spans="1:1">
      <c r="A1119" t="s">
        <v>3718</v>
      </c>
    </row>
    <row r="1120" spans="1:1">
      <c r="A1120" t="s">
        <v>3721</v>
      </c>
    </row>
    <row r="1121" spans="1:1">
      <c r="A1121" t="s">
        <v>3725</v>
      </c>
    </row>
    <row r="1122" spans="1:1">
      <c r="A1122" t="s">
        <v>3728</v>
      </c>
    </row>
    <row r="1123" spans="1:1">
      <c r="A1123" t="s">
        <v>3732</v>
      </c>
    </row>
    <row r="1124" spans="1:1">
      <c r="A1124" t="s">
        <v>3736</v>
      </c>
    </row>
    <row r="1125" spans="1:1">
      <c r="A1125" t="s">
        <v>3737</v>
      </c>
    </row>
    <row r="1126" spans="1:1">
      <c r="A1126" t="s">
        <v>3741</v>
      </c>
    </row>
    <row r="1127" spans="1:1">
      <c r="A1127" t="s">
        <v>3744</v>
      </c>
    </row>
    <row r="1128" spans="1:1">
      <c r="A1128" t="s">
        <v>3745</v>
      </c>
    </row>
    <row r="1129" spans="1:1">
      <c r="A1129" t="s">
        <v>3748</v>
      </c>
    </row>
    <row r="1130" spans="1:1">
      <c r="A1130" t="s">
        <v>3750</v>
      </c>
    </row>
    <row r="1131" spans="1:1">
      <c r="A1131" t="s">
        <v>3754</v>
      </c>
    </row>
    <row r="1132" spans="1:1">
      <c r="A1132" t="s">
        <v>3758</v>
      </c>
    </row>
    <row r="1133" spans="1:1">
      <c r="A1133" t="s">
        <v>3760</v>
      </c>
    </row>
    <row r="1134" spans="1:1">
      <c r="A1134" t="s">
        <v>3764</v>
      </c>
    </row>
    <row r="1135" spans="1:1">
      <c r="A1135" t="s">
        <v>3768</v>
      </c>
    </row>
    <row r="1136" spans="1:1">
      <c r="A1136" t="s">
        <v>3772</v>
      </c>
    </row>
    <row r="1137" spans="1:1">
      <c r="A1137" t="s">
        <v>3776</v>
      </c>
    </row>
    <row r="1138" spans="1:1">
      <c r="A1138" t="s">
        <v>3777</v>
      </c>
    </row>
    <row r="1139" spans="1:1">
      <c r="A1139" t="s">
        <v>3778</v>
      </c>
    </row>
    <row r="1140" spans="1:1">
      <c r="A1140" t="s">
        <v>3782</v>
      </c>
    </row>
    <row r="1141" spans="1:1">
      <c r="A1141" t="s">
        <v>3786</v>
      </c>
    </row>
    <row r="1142" spans="1:1">
      <c r="A1142" t="s">
        <v>3789</v>
      </c>
    </row>
    <row r="1143" spans="1:1">
      <c r="A1143" t="s">
        <v>3792</v>
      </c>
    </row>
    <row r="1144" spans="1:1">
      <c r="A1144" t="s">
        <v>3796</v>
      </c>
    </row>
    <row r="1145" spans="1:1">
      <c r="A1145" t="s">
        <v>3797</v>
      </c>
    </row>
    <row r="1146" spans="1:1">
      <c r="A1146" t="s">
        <v>3798</v>
      </c>
    </row>
    <row r="1147" spans="1:1">
      <c r="A1147" t="s">
        <v>3799</v>
      </c>
    </row>
    <row r="1148" spans="1:1">
      <c r="A1148" t="s">
        <v>3803</v>
      </c>
    </row>
    <row r="1149" spans="1:1">
      <c r="A1149" t="s">
        <v>3807</v>
      </c>
    </row>
    <row r="1150" spans="1:1">
      <c r="A1150" t="s">
        <v>3809</v>
      </c>
    </row>
    <row r="1151" spans="1:1">
      <c r="A1151" t="s">
        <v>3813</v>
      </c>
    </row>
    <row r="1152" spans="1:1">
      <c r="A1152" t="s">
        <v>3815</v>
      </c>
    </row>
    <row r="1153" spans="1:1">
      <c r="A1153" t="s">
        <v>3819</v>
      </c>
    </row>
    <row r="1154" spans="1:1">
      <c r="A1154" t="s">
        <v>3823</v>
      </c>
    </row>
    <row r="1155" spans="1:1">
      <c r="A1155" t="s">
        <v>3824</v>
      </c>
    </row>
    <row r="1156" spans="1:1">
      <c r="A1156" t="s">
        <v>3826</v>
      </c>
    </row>
    <row r="1157" spans="1:1">
      <c r="A1157" t="s">
        <v>3830</v>
      </c>
    </row>
    <row r="1158" spans="1:1">
      <c r="A1158" t="s">
        <v>3833</v>
      </c>
    </row>
    <row r="1159" spans="1:1">
      <c r="A1159" t="s">
        <v>3837</v>
      </c>
    </row>
    <row r="1160" spans="1:1">
      <c r="A1160" t="s">
        <v>3840</v>
      </c>
    </row>
    <row r="1161" spans="1:1">
      <c r="A1161" t="s">
        <v>3841</v>
      </c>
    </row>
    <row r="1162" spans="1:1">
      <c r="A1162" t="s">
        <v>3843</v>
      </c>
    </row>
    <row r="1163" spans="1:1">
      <c r="A1163" t="s">
        <v>3847</v>
      </c>
    </row>
    <row r="1164" spans="1:1">
      <c r="A1164" t="s">
        <v>3851</v>
      </c>
    </row>
    <row r="1165" spans="1:1">
      <c r="A1165" t="s">
        <v>3855</v>
      </c>
    </row>
    <row r="1166" spans="1:1">
      <c r="A1166" t="s">
        <v>3857</v>
      </c>
    </row>
    <row r="1167" spans="1:1">
      <c r="A1167" t="s">
        <v>3860</v>
      </c>
    </row>
    <row r="1168" spans="1:1">
      <c r="A1168" t="s">
        <v>3863</v>
      </c>
    </row>
    <row r="1169" spans="1:1">
      <c r="A1169" t="s">
        <v>3867</v>
      </c>
    </row>
    <row r="1170" spans="1:1">
      <c r="A1170" t="s">
        <v>3871</v>
      </c>
    </row>
    <row r="1171" spans="1:1">
      <c r="A1171" t="s">
        <v>3875</v>
      </c>
    </row>
    <row r="1172" spans="1:1">
      <c r="A1172" t="s">
        <v>3879</v>
      </c>
    </row>
    <row r="1173" spans="1:1">
      <c r="A1173" t="s">
        <v>3881</v>
      </c>
    </row>
    <row r="1174" spans="1:1">
      <c r="A1174" t="s">
        <v>3884</v>
      </c>
    </row>
    <row r="1175" spans="1:1">
      <c r="A1175" t="s">
        <v>3885</v>
      </c>
    </row>
    <row r="1176" spans="1:1">
      <c r="A1176" t="s">
        <v>3889</v>
      </c>
    </row>
    <row r="1177" spans="1:1">
      <c r="A1177" t="s">
        <v>3893</v>
      </c>
    </row>
    <row r="1178" spans="1:1">
      <c r="A1178" t="s">
        <v>3895</v>
      </c>
    </row>
    <row r="1179" spans="1:1">
      <c r="A1179" t="s">
        <v>3899</v>
      </c>
    </row>
    <row r="1180" spans="1:1">
      <c r="A1180" t="s">
        <v>3903</v>
      </c>
    </row>
    <row r="1181" spans="1:1">
      <c r="A1181" t="s">
        <v>3905</v>
      </c>
    </row>
    <row r="1182" spans="1:1">
      <c r="A1182" t="s">
        <v>3910</v>
      </c>
    </row>
    <row r="1183" spans="1:1">
      <c r="A1183" t="s">
        <v>3914</v>
      </c>
    </row>
    <row r="1184" spans="1:1">
      <c r="A1184" t="s">
        <v>3915</v>
      </c>
    </row>
    <row r="1185" spans="1:1">
      <c r="A1185" t="s">
        <v>3918</v>
      </c>
    </row>
    <row r="1186" spans="1:1">
      <c r="A1186" t="s">
        <v>3921</v>
      </c>
    </row>
    <row r="1187" spans="1:1">
      <c r="A1187" t="s">
        <v>3925</v>
      </c>
    </row>
    <row r="1188" spans="1:1">
      <c r="A1188" t="s">
        <v>3927</v>
      </c>
    </row>
    <row r="1189" spans="1:1">
      <c r="A1189" t="s">
        <v>3930</v>
      </c>
    </row>
    <row r="1190" spans="1:1">
      <c r="A1190" t="s">
        <v>3932</v>
      </c>
    </row>
    <row r="1191" spans="1:1">
      <c r="A1191" t="s">
        <v>3935</v>
      </c>
    </row>
    <row r="1192" spans="1:1">
      <c r="A1192" t="s">
        <v>3938</v>
      </c>
    </row>
    <row r="1193" spans="1:1">
      <c r="A1193" t="s">
        <v>3942</v>
      </c>
    </row>
    <row r="1194" spans="1:1">
      <c r="A1194" t="s">
        <v>3946</v>
      </c>
    </row>
    <row r="1195" spans="1:1">
      <c r="A1195" t="s">
        <v>3950</v>
      </c>
    </row>
    <row r="1196" spans="1:1">
      <c r="A1196" t="s">
        <v>3954</v>
      </c>
    </row>
    <row r="1197" spans="1:1">
      <c r="A1197" t="s">
        <v>3958</v>
      </c>
    </row>
    <row r="1198" spans="1:1">
      <c r="A1198" t="s">
        <v>3962</v>
      </c>
    </row>
    <row r="1199" spans="1:1">
      <c r="A1199" t="s">
        <v>3965</v>
      </c>
    </row>
    <row r="1200" spans="1:1">
      <c r="A1200" t="s">
        <v>3969</v>
      </c>
    </row>
    <row r="1201" spans="1:1">
      <c r="A1201" t="s">
        <v>3970</v>
      </c>
    </row>
    <row r="1202" spans="1:1">
      <c r="A1202" t="s">
        <v>3974</v>
      </c>
    </row>
    <row r="1203" spans="1:1">
      <c r="A1203" t="s">
        <v>3977</v>
      </c>
    </row>
    <row r="1204" spans="1:1">
      <c r="A1204" t="s">
        <v>3981</v>
      </c>
    </row>
    <row r="1205" spans="1:1">
      <c r="A1205" t="s">
        <v>3985</v>
      </c>
    </row>
    <row r="1206" spans="1:1">
      <c r="A1206" t="s">
        <v>3988</v>
      </c>
    </row>
    <row r="1207" spans="1:1">
      <c r="A1207" t="s">
        <v>3991</v>
      </c>
    </row>
    <row r="1208" spans="1:1">
      <c r="A1208" t="s">
        <v>3992</v>
      </c>
    </row>
    <row r="1209" spans="1:1">
      <c r="A1209" t="s">
        <v>3994</v>
      </c>
    </row>
    <row r="1210" spans="1:1">
      <c r="A1210" t="s">
        <v>3997</v>
      </c>
    </row>
    <row r="1211" spans="1:1">
      <c r="A1211" t="s">
        <v>3999</v>
      </c>
    </row>
    <row r="1212" spans="1:1">
      <c r="A1212" t="s">
        <v>4003</v>
      </c>
    </row>
    <row r="1213" spans="1:1">
      <c r="A1213" t="s">
        <v>4004</v>
      </c>
    </row>
    <row r="1214" spans="1:1">
      <c r="A1214" t="s">
        <v>4006</v>
      </c>
    </row>
    <row r="1215" spans="1:1">
      <c r="A1215" t="s">
        <v>4010</v>
      </c>
    </row>
    <row r="1216" spans="1:1">
      <c r="A1216" t="s">
        <v>4013</v>
      </c>
    </row>
    <row r="1217" spans="1:1">
      <c r="A1217" t="s">
        <v>4015</v>
      </c>
    </row>
    <row r="1218" spans="1:1">
      <c r="A1218" t="s">
        <v>4017</v>
      </c>
    </row>
    <row r="1219" spans="1:1">
      <c r="A1219" t="s">
        <v>4019</v>
      </c>
    </row>
    <row r="1220" spans="1:1">
      <c r="A1220" t="s">
        <v>4022</v>
      </c>
    </row>
    <row r="1221" spans="1:1">
      <c r="A1221" t="s">
        <v>4026</v>
      </c>
    </row>
    <row r="1222" spans="1:1">
      <c r="A1222" t="s">
        <v>4030</v>
      </c>
    </row>
    <row r="1223" spans="1:1">
      <c r="A1223" t="s">
        <v>4034</v>
      </c>
    </row>
    <row r="1224" spans="1:1">
      <c r="A1224" t="s">
        <v>4035</v>
      </c>
    </row>
    <row r="1225" spans="1:1">
      <c r="A1225" t="s">
        <v>4039</v>
      </c>
    </row>
    <row r="1226" spans="1:1">
      <c r="A1226" t="s">
        <v>4043</v>
      </c>
    </row>
    <row r="1227" spans="1:1">
      <c r="A1227" t="s">
        <v>4045</v>
      </c>
    </row>
    <row r="1228" spans="1:1">
      <c r="A1228" t="s">
        <v>4048</v>
      </c>
    </row>
    <row r="1229" spans="1:1">
      <c r="A1229" t="s">
        <v>4052</v>
      </c>
    </row>
    <row r="1230" spans="1:1">
      <c r="A1230" t="s">
        <v>4055</v>
      </c>
    </row>
    <row r="1231" spans="1:1">
      <c r="A1231" t="s">
        <v>4059</v>
      </c>
    </row>
    <row r="1232" spans="1:1">
      <c r="A1232" t="s">
        <v>4061</v>
      </c>
    </row>
    <row r="1233" spans="1:1">
      <c r="A1233" t="s">
        <v>4065</v>
      </c>
    </row>
    <row r="1234" spans="1:1">
      <c r="A1234" t="s">
        <v>4069</v>
      </c>
    </row>
    <row r="1235" spans="1:1">
      <c r="A1235" t="s">
        <v>4072</v>
      </c>
    </row>
    <row r="1236" spans="1:1">
      <c r="A1236" t="s">
        <v>4076</v>
      </c>
    </row>
    <row r="1237" spans="1:1">
      <c r="A1237" t="s">
        <v>4079</v>
      </c>
    </row>
    <row r="1238" spans="1:1">
      <c r="A1238" t="s">
        <v>4083</v>
      </c>
    </row>
    <row r="1239" spans="1:1">
      <c r="A1239" t="s">
        <v>4086</v>
      </c>
    </row>
    <row r="1240" spans="1:1">
      <c r="A1240" t="s">
        <v>4087</v>
      </c>
    </row>
    <row r="1241" spans="1:1">
      <c r="A1241" t="s">
        <v>4090</v>
      </c>
    </row>
    <row r="1242" spans="1:1">
      <c r="A1242" t="s">
        <v>4094</v>
      </c>
    </row>
    <row r="1243" spans="1:1">
      <c r="A1243" t="s">
        <v>4098</v>
      </c>
    </row>
    <row r="1244" spans="1:1">
      <c r="A1244" t="s">
        <v>4102</v>
      </c>
    </row>
    <row r="1245" spans="1:1">
      <c r="A1245" t="s">
        <v>4105</v>
      </c>
    </row>
    <row r="1246" spans="1:1">
      <c r="A1246" t="s">
        <v>4107</v>
      </c>
    </row>
    <row r="1247" spans="1:1">
      <c r="A1247" t="s">
        <v>4111</v>
      </c>
    </row>
    <row r="1248" spans="1:1">
      <c r="A1248" t="s">
        <v>4115</v>
      </c>
    </row>
    <row r="1249" spans="1:1">
      <c r="A1249" t="s">
        <v>4117</v>
      </c>
    </row>
    <row r="1250" spans="1:1">
      <c r="A1250" t="s">
        <v>4121</v>
      </c>
    </row>
    <row r="1251" spans="1:1">
      <c r="A1251" t="s">
        <v>4125</v>
      </c>
    </row>
    <row r="1252" spans="1:1">
      <c r="A1252" t="s">
        <v>4128</v>
      </c>
    </row>
    <row r="1253" spans="1:1">
      <c r="A1253" t="s">
        <v>4132</v>
      </c>
    </row>
    <row r="1254" spans="1:1">
      <c r="A1254" t="s">
        <v>4134</v>
      </c>
    </row>
    <row r="1255" spans="1:1">
      <c r="A1255" t="s">
        <v>4136</v>
      </c>
    </row>
    <row r="1256" spans="1:1">
      <c r="A1256" t="s">
        <v>4140</v>
      </c>
    </row>
    <row r="1257" spans="1:1">
      <c r="A1257" t="s">
        <v>4142</v>
      </c>
    </row>
    <row r="1258" spans="1:1">
      <c r="A1258" t="s">
        <v>4144</v>
      </c>
    </row>
    <row r="1259" spans="1:1">
      <c r="A1259" t="s">
        <v>4148</v>
      </c>
    </row>
    <row r="1260" spans="1:1">
      <c r="A1260" t="s">
        <v>4152</v>
      </c>
    </row>
    <row r="1261" spans="1:1">
      <c r="A1261" t="s">
        <v>4155</v>
      </c>
    </row>
    <row r="1262" spans="1:1">
      <c r="A1262" t="s">
        <v>4158</v>
      </c>
    </row>
    <row r="1263" spans="1:1">
      <c r="A1263" t="s">
        <v>4162</v>
      </c>
    </row>
    <row r="1264" spans="1:1">
      <c r="A1264" t="s">
        <v>4166</v>
      </c>
    </row>
    <row r="1265" spans="1:1">
      <c r="A1265" t="s">
        <v>4168</v>
      </c>
    </row>
    <row r="1266" spans="1:1">
      <c r="A1266" t="s">
        <v>4170</v>
      </c>
    </row>
    <row r="1267" spans="1:1">
      <c r="A1267" t="s">
        <v>4172</v>
      </c>
    </row>
    <row r="1268" spans="1:1">
      <c r="A1268" t="s">
        <v>4173</v>
      </c>
    </row>
    <row r="1269" spans="1:1">
      <c r="A1269" t="s">
        <v>4177</v>
      </c>
    </row>
    <row r="1270" spans="1:1">
      <c r="A1270" t="s">
        <v>4181</v>
      </c>
    </row>
    <row r="1271" spans="1:1">
      <c r="A1271" t="s">
        <v>4182</v>
      </c>
    </row>
    <row r="1272" spans="1:1">
      <c r="A1272" t="s">
        <v>4186</v>
      </c>
    </row>
    <row r="1273" spans="1:1">
      <c r="A1273" t="s">
        <v>4188</v>
      </c>
    </row>
    <row r="1274" spans="1:1">
      <c r="A1274" t="s">
        <v>4190</v>
      </c>
    </row>
    <row r="1275" spans="1:1">
      <c r="A1275" t="s">
        <v>4194</v>
      </c>
    </row>
    <row r="1276" spans="1:1">
      <c r="A1276" t="s">
        <v>4195</v>
      </c>
    </row>
    <row r="1277" spans="1:1">
      <c r="A1277" t="s">
        <v>4197</v>
      </c>
    </row>
    <row r="1278" spans="1:1">
      <c r="A1278" t="s">
        <v>4201</v>
      </c>
    </row>
    <row r="1279" spans="1:1">
      <c r="A1279" t="s">
        <v>4205</v>
      </c>
    </row>
    <row r="1280" spans="1:1">
      <c r="A1280" t="s">
        <v>4208</v>
      </c>
    </row>
    <row r="1281" spans="1:1">
      <c r="A1281" t="s">
        <v>4211</v>
      </c>
    </row>
    <row r="1282" spans="1:1">
      <c r="A1282" t="s">
        <v>4215</v>
      </c>
    </row>
    <row r="1283" spans="1:1">
      <c r="A1283" t="s">
        <v>4218</v>
      </c>
    </row>
    <row r="1284" spans="1:1">
      <c r="A1284" t="s">
        <v>4220</v>
      </c>
    </row>
    <row r="1285" spans="1:1">
      <c r="A1285" t="s">
        <v>4222</v>
      </c>
    </row>
    <row r="1286" spans="1:1">
      <c r="A1286" t="s">
        <v>4226</v>
      </c>
    </row>
    <row r="1287" spans="1:1">
      <c r="A1287" t="s">
        <v>4230</v>
      </c>
    </row>
    <row r="1288" spans="1:1">
      <c r="A1288" t="s">
        <v>4234</v>
      </c>
    </row>
    <row r="1289" spans="1:1">
      <c r="A1289" t="s">
        <v>4237</v>
      </c>
    </row>
    <row r="1290" spans="1:1">
      <c r="A1290" t="s">
        <v>4240</v>
      </c>
    </row>
    <row r="1291" spans="1:1">
      <c r="A1291" t="s">
        <v>4243</v>
      </c>
    </row>
    <row r="1292" spans="1:1">
      <c r="A1292" t="s">
        <v>4244</v>
      </c>
    </row>
    <row r="1293" spans="1:1">
      <c r="A1293" t="s">
        <v>4247</v>
      </c>
    </row>
    <row r="1294" spans="1:1">
      <c r="A1294" t="s">
        <v>4250</v>
      </c>
    </row>
    <row r="1295" spans="1:1">
      <c r="A1295" t="s">
        <v>4254</v>
      </c>
    </row>
    <row r="1296" spans="1:1">
      <c r="A1296" t="s">
        <v>4258</v>
      </c>
    </row>
    <row r="1297" spans="1:1">
      <c r="A1297" t="s">
        <v>4262</v>
      </c>
    </row>
    <row r="1298" spans="1:1">
      <c r="A1298" t="s">
        <v>4264</v>
      </c>
    </row>
    <row r="1299" spans="1:1">
      <c r="A1299" t="s">
        <v>4268</v>
      </c>
    </row>
    <row r="1300" spans="1:1">
      <c r="A1300" t="s">
        <v>4272</v>
      </c>
    </row>
    <row r="1301" spans="1:1">
      <c r="A1301" t="s">
        <v>4276</v>
      </c>
    </row>
    <row r="1302" spans="1:1">
      <c r="A1302" t="s">
        <v>4280</v>
      </c>
    </row>
    <row r="1303" spans="1:1">
      <c r="A1303" t="s">
        <v>4283</v>
      </c>
    </row>
    <row r="1304" spans="1:1">
      <c r="A1304" t="s">
        <v>4287</v>
      </c>
    </row>
    <row r="1305" spans="1:1">
      <c r="A1305" t="s">
        <v>4291</v>
      </c>
    </row>
    <row r="1306" spans="1:1">
      <c r="A1306" t="s">
        <v>4292</v>
      </c>
    </row>
    <row r="1307" spans="1:1">
      <c r="A1307" t="s">
        <v>4296</v>
      </c>
    </row>
    <row r="1308" spans="1:1">
      <c r="A1308" t="s">
        <v>4297</v>
      </c>
    </row>
    <row r="1309" spans="1:1">
      <c r="A1309" t="s">
        <v>4301</v>
      </c>
    </row>
    <row r="1310" spans="1:1">
      <c r="A1310" t="s">
        <v>4302</v>
      </c>
    </row>
    <row r="1311" spans="1:1">
      <c r="A1311" t="s">
        <v>4306</v>
      </c>
    </row>
    <row r="1312" spans="1:1">
      <c r="A1312" t="s">
        <v>4307</v>
      </c>
    </row>
    <row r="1313" spans="1:1">
      <c r="A1313" t="s">
        <v>4310</v>
      </c>
    </row>
    <row r="1314" spans="1:1">
      <c r="A1314" t="s">
        <v>4314</v>
      </c>
    </row>
    <row r="1315" spans="1:1">
      <c r="A1315" t="s">
        <v>4317</v>
      </c>
    </row>
    <row r="1316" spans="1:1">
      <c r="A1316" t="s">
        <v>4321</v>
      </c>
    </row>
    <row r="1317" spans="1:1">
      <c r="A1317" t="s">
        <v>4324</v>
      </c>
    </row>
    <row r="1318" spans="1:1">
      <c r="A1318" t="s">
        <v>4328</v>
      </c>
    </row>
    <row r="1319" spans="1:1">
      <c r="A1319" t="s">
        <v>4332</v>
      </c>
    </row>
    <row r="1320" spans="1:1">
      <c r="A1320" t="s">
        <v>4334</v>
      </c>
    </row>
    <row r="1321" spans="1:1">
      <c r="A1321" t="s">
        <v>4337</v>
      </c>
    </row>
    <row r="1322" spans="1:1">
      <c r="A1322" t="s">
        <v>4341</v>
      </c>
    </row>
  </sheetData>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
  <sheetViews>
    <sheetView workbookViewId="0">
      <selection activeCell="H18" sqref="H18"/>
    </sheetView>
  </sheetViews>
  <sheetFormatPr defaultRowHeight="15"/>
  <cols>
    <col min="1" max="1" width="10.28515625" bestFit="1" customWidth="1"/>
    <col min="2" max="2" width="11" bestFit="1" customWidth="1"/>
    <col min="3" max="3" width="10.140625" bestFit="1" customWidth="1"/>
  </cols>
  <sheetData>
    <row r="1" spans="1:3">
      <c r="B1" t="s">
        <v>7191</v>
      </c>
      <c r="C1" t="s">
        <v>7192</v>
      </c>
    </row>
    <row r="2" spans="1:3">
      <c r="A2" t="s">
        <v>7193</v>
      </c>
      <c r="B2">
        <v>1409</v>
      </c>
      <c r="C2">
        <v>1322</v>
      </c>
    </row>
    <row r="3" spans="1:3">
      <c r="A3" t="s">
        <v>7194</v>
      </c>
      <c r="B3">
        <v>96</v>
      </c>
      <c r="C3">
        <v>89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410"/>
  <sheetViews>
    <sheetView zoomScaleNormal="100" workbookViewId="0">
      <pane ySplit="1" topLeftCell="A514" activePane="bottomLeft" state="frozen"/>
      <selection pane="bottomLeft" activeCell="F539" sqref="F539:M539"/>
    </sheetView>
  </sheetViews>
  <sheetFormatPr defaultRowHeight="15"/>
  <cols>
    <col min="1" max="1" width="12.42578125" style="6" bestFit="1" customWidth="1"/>
    <col min="2" max="2" width="13.85546875" bestFit="1" customWidth="1"/>
    <col min="3" max="3" width="10.85546875" bestFit="1" customWidth="1"/>
    <col min="4" max="4" width="10.42578125" bestFit="1" customWidth="1"/>
    <col min="5" max="5" width="13.7109375" bestFit="1" customWidth="1"/>
    <col min="6" max="6" width="5.7109375" style="2" bestFit="1" customWidth="1"/>
    <col min="7" max="7" width="11.28515625" style="12" bestFit="1" customWidth="1"/>
    <col min="8" max="8" width="29.85546875" customWidth="1"/>
    <col min="9" max="9" width="42.28515625" customWidth="1"/>
    <col min="10" max="10" width="38.5703125" customWidth="1"/>
  </cols>
  <sheetData>
    <row r="1" spans="1:10" s="12" customFormat="1">
      <c r="A1" s="11" t="s">
        <v>4345</v>
      </c>
      <c r="B1" s="12" t="s">
        <v>4346</v>
      </c>
      <c r="C1" s="13" t="s">
        <v>7198</v>
      </c>
      <c r="D1" s="13" t="s">
        <v>0</v>
      </c>
      <c r="E1" s="13" t="s">
        <v>1</v>
      </c>
      <c r="F1" s="12" t="s">
        <v>7195</v>
      </c>
      <c r="G1" s="14" t="s">
        <v>7196</v>
      </c>
      <c r="H1" s="13" t="s">
        <v>2</v>
      </c>
      <c r="I1" s="13" t="s">
        <v>3</v>
      </c>
      <c r="J1" s="13" t="s">
        <v>4</v>
      </c>
    </row>
    <row r="2" spans="1:10">
      <c r="A2" s="3">
        <v>3.2159061307444956</v>
      </c>
      <c r="B2">
        <v>2.3948634761122229</v>
      </c>
      <c r="C2" s="7" t="s">
        <v>5</v>
      </c>
      <c r="D2" s="7">
        <v>7</v>
      </c>
      <c r="E2" s="7">
        <v>91</v>
      </c>
      <c r="F2" s="17" t="s">
        <v>6</v>
      </c>
      <c r="G2" s="21" t="s">
        <v>6</v>
      </c>
      <c r="H2" s="7" t="s">
        <v>7</v>
      </c>
      <c r="I2" s="7" t="s">
        <v>8</v>
      </c>
      <c r="J2" s="7" t="s">
        <v>9</v>
      </c>
    </row>
    <row r="3" spans="1:10">
      <c r="A3" s="3">
        <v>3.922024136202408</v>
      </c>
      <c r="B3">
        <v>6.1122399724497409</v>
      </c>
      <c r="C3" s="7" t="s">
        <v>5</v>
      </c>
      <c r="D3" s="7">
        <v>8</v>
      </c>
      <c r="E3" s="7">
        <v>106</v>
      </c>
      <c r="F3" s="17" t="s">
        <v>6</v>
      </c>
      <c r="G3" s="21" t="s">
        <v>6</v>
      </c>
      <c r="H3" s="7" t="s">
        <v>7</v>
      </c>
      <c r="I3" s="7" t="s">
        <v>8</v>
      </c>
      <c r="J3" s="7" t="s">
        <v>9</v>
      </c>
    </row>
    <row r="4" spans="1:10">
      <c r="A4" s="3">
        <v>16.710083845890527</v>
      </c>
      <c r="B4">
        <v>13.18811360295364</v>
      </c>
      <c r="C4" s="1" t="s">
        <v>10</v>
      </c>
      <c r="D4" s="1">
        <v>1</v>
      </c>
      <c r="E4" s="1">
        <v>87</v>
      </c>
      <c r="F4" s="2" t="s">
        <v>11</v>
      </c>
      <c r="G4" s="13" t="s">
        <v>11</v>
      </c>
      <c r="H4" s="1" t="s">
        <v>12</v>
      </c>
      <c r="I4" s="1" t="s">
        <v>13</v>
      </c>
      <c r="J4" s="1" t="s">
        <v>14</v>
      </c>
    </row>
    <row r="5" spans="1:10">
      <c r="A5" s="3">
        <v>3.3518849955118548</v>
      </c>
      <c r="B5">
        <v>2.557151465584333</v>
      </c>
      <c r="C5" s="7" t="s">
        <v>15</v>
      </c>
      <c r="D5" s="7">
        <v>1</v>
      </c>
      <c r="E5" s="7">
        <v>86</v>
      </c>
      <c r="F5" s="17" t="s">
        <v>6</v>
      </c>
      <c r="G5" s="21" t="s">
        <v>6</v>
      </c>
      <c r="H5" s="7" t="s">
        <v>16</v>
      </c>
      <c r="I5" s="7" t="s">
        <v>17</v>
      </c>
      <c r="J5" s="7" t="s">
        <v>18</v>
      </c>
    </row>
    <row r="6" spans="1:10">
      <c r="A6" s="3">
        <v>6.718144358056156</v>
      </c>
      <c r="B6">
        <v>12.999690174433734</v>
      </c>
      <c r="C6" s="7" t="s">
        <v>15</v>
      </c>
      <c r="D6" s="7">
        <v>22</v>
      </c>
      <c r="E6" s="7">
        <v>792</v>
      </c>
      <c r="F6" s="17" t="s">
        <v>6</v>
      </c>
      <c r="G6" s="21" t="s">
        <v>6</v>
      </c>
      <c r="H6" s="7" t="s">
        <v>16</v>
      </c>
      <c r="I6" s="7" t="s">
        <v>17</v>
      </c>
      <c r="J6" s="7" t="s">
        <v>18</v>
      </c>
    </row>
    <row r="7" spans="1:10">
      <c r="A7" s="3">
        <v>19.487579029559072</v>
      </c>
      <c r="B7">
        <v>12.104311974860043</v>
      </c>
      <c r="C7" s="7" t="s">
        <v>15</v>
      </c>
      <c r="D7" s="7">
        <v>20</v>
      </c>
      <c r="E7" s="7">
        <v>166</v>
      </c>
      <c r="F7" s="17" t="s">
        <v>6</v>
      </c>
      <c r="G7" s="21" t="s">
        <v>6</v>
      </c>
      <c r="H7" s="7" t="s">
        <v>16</v>
      </c>
      <c r="I7" s="7" t="s">
        <v>17</v>
      </c>
      <c r="J7" s="7" t="s">
        <v>18</v>
      </c>
    </row>
    <row r="8" spans="1:10">
      <c r="A8" s="3">
        <v>4.0758317364863901</v>
      </c>
      <c r="B8">
        <v>3.6665673015584122</v>
      </c>
      <c r="C8" s="1" t="s">
        <v>19</v>
      </c>
      <c r="D8" s="1">
        <v>2</v>
      </c>
      <c r="E8" s="1">
        <v>141</v>
      </c>
      <c r="F8" s="2" t="s">
        <v>6</v>
      </c>
      <c r="G8" s="13" t="s">
        <v>6</v>
      </c>
      <c r="H8" s="1" t="s">
        <v>20</v>
      </c>
      <c r="I8" s="1" t="s">
        <v>21</v>
      </c>
      <c r="J8" s="1" t="s">
        <v>22</v>
      </c>
    </row>
    <row r="9" spans="1:10">
      <c r="A9" s="3">
        <v>8.7159754661935978</v>
      </c>
      <c r="B9">
        <v>5.3814125442571497</v>
      </c>
      <c r="C9" s="1" t="s">
        <v>23</v>
      </c>
      <c r="D9" s="1">
        <v>2</v>
      </c>
      <c r="E9" s="1">
        <v>92</v>
      </c>
      <c r="F9" s="2" t="s">
        <v>6</v>
      </c>
      <c r="G9" s="13" t="s">
        <v>6</v>
      </c>
      <c r="H9" s="1" t="s">
        <v>24</v>
      </c>
      <c r="I9" s="1" t="s">
        <v>25</v>
      </c>
      <c r="J9" s="1" t="s">
        <v>26</v>
      </c>
    </row>
    <row r="10" spans="1:10">
      <c r="A10" s="3">
        <v>25.257931935743713</v>
      </c>
      <c r="B10">
        <v>26.435187433952947</v>
      </c>
      <c r="C10" s="1" t="s">
        <v>27</v>
      </c>
      <c r="D10" s="1">
        <v>5</v>
      </c>
      <c r="E10" s="1">
        <v>78</v>
      </c>
      <c r="F10" s="2" t="s">
        <v>6</v>
      </c>
      <c r="G10" s="13" t="s">
        <v>6</v>
      </c>
      <c r="H10" s="1" t="s">
        <v>28</v>
      </c>
      <c r="I10" s="1" t="s">
        <v>29</v>
      </c>
      <c r="J10" s="1" t="s">
        <v>30</v>
      </c>
    </row>
    <row r="11" spans="1:10">
      <c r="A11" s="3">
        <v>11.757384815116588</v>
      </c>
      <c r="B11">
        <v>12.121601646096165</v>
      </c>
      <c r="C11" s="1" t="s">
        <v>31</v>
      </c>
      <c r="D11" s="1">
        <v>5</v>
      </c>
      <c r="E11" s="1">
        <v>75</v>
      </c>
      <c r="F11" s="2" t="s">
        <v>6</v>
      </c>
      <c r="G11" s="13" t="s">
        <v>6</v>
      </c>
      <c r="H11" s="1" t="s">
        <v>32</v>
      </c>
      <c r="I11" s="1" t="s">
        <v>33</v>
      </c>
      <c r="J11" s="1" t="s">
        <v>34</v>
      </c>
    </row>
    <row r="12" spans="1:10">
      <c r="A12" s="3">
        <v>2.3992666661551372</v>
      </c>
      <c r="B12">
        <v>2.5717529732841671</v>
      </c>
      <c r="C12" s="1" t="s">
        <v>35</v>
      </c>
      <c r="D12" s="1">
        <v>3</v>
      </c>
      <c r="E12" s="1">
        <v>215</v>
      </c>
      <c r="F12" s="2" t="s">
        <v>6</v>
      </c>
      <c r="G12" s="13" t="s">
        <v>6</v>
      </c>
      <c r="H12" s="1" t="s">
        <v>36</v>
      </c>
      <c r="I12" s="1" t="s">
        <v>37</v>
      </c>
      <c r="J12" s="1" t="s">
        <v>38</v>
      </c>
    </row>
    <row r="13" spans="1:10">
      <c r="A13" s="3">
        <v>3.9902278357376706</v>
      </c>
      <c r="B13">
        <v>31.276626026589351</v>
      </c>
      <c r="C13" s="5" t="s">
        <v>39</v>
      </c>
      <c r="D13" s="5">
        <v>17</v>
      </c>
      <c r="E13" s="5">
        <v>82</v>
      </c>
      <c r="F13" s="18" t="s">
        <v>6</v>
      </c>
      <c r="G13" s="11" t="s">
        <v>6</v>
      </c>
      <c r="H13" s="1" t="s">
        <v>4350</v>
      </c>
      <c r="I13" s="1" t="s">
        <v>4351</v>
      </c>
      <c r="J13" s="1" t="s">
        <v>4352</v>
      </c>
    </row>
    <row r="14" spans="1:10">
      <c r="A14" s="3">
        <v>7.1437015671304627</v>
      </c>
      <c r="B14">
        <v>3.033563270589438</v>
      </c>
      <c r="C14" s="1" t="s">
        <v>40</v>
      </c>
      <c r="D14" s="1">
        <v>18</v>
      </c>
      <c r="E14" s="1">
        <v>96</v>
      </c>
      <c r="F14" s="2" t="s">
        <v>11</v>
      </c>
      <c r="G14" s="13" t="s">
        <v>11</v>
      </c>
      <c r="H14" s="1" t="s">
        <v>41</v>
      </c>
      <c r="I14" s="1" t="s">
        <v>42</v>
      </c>
      <c r="J14" s="1" t="s">
        <v>43</v>
      </c>
    </row>
    <row r="15" spans="1:10">
      <c r="A15" s="3">
        <v>4.8821988672928054</v>
      </c>
      <c r="B15">
        <v>13.162430791424274</v>
      </c>
      <c r="C15" s="7" t="s">
        <v>44</v>
      </c>
      <c r="D15" s="7">
        <v>41</v>
      </c>
      <c r="E15" s="7">
        <v>108</v>
      </c>
      <c r="F15" s="17" t="s">
        <v>6</v>
      </c>
      <c r="G15" s="21" t="s">
        <v>6</v>
      </c>
      <c r="H15" s="7" t="s">
        <v>45</v>
      </c>
      <c r="I15" s="7" t="s">
        <v>46</v>
      </c>
      <c r="J15" s="7" t="s">
        <v>47</v>
      </c>
    </row>
    <row r="16" spans="1:10">
      <c r="A16" s="3">
        <v>15.16872739924214</v>
      </c>
      <c r="B16">
        <v>6.380080707088446</v>
      </c>
      <c r="C16" s="7" t="s">
        <v>44</v>
      </c>
      <c r="D16" s="7">
        <v>32</v>
      </c>
      <c r="E16" s="7">
        <v>79</v>
      </c>
      <c r="F16" s="17" t="s">
        <v>6</v>
      </c>
      <c r="G16" s="21" t="s">
        <v>6</v>
      </c>
      <c r="H16" s="7" t="s">
        <v>45</v>
      </c>
      <c r="I16" s="7" t="s">
        <v>46</v>
      </c>
      <c r="J16" s="7" t="s">
        <v>47</v>
      </c>
    </row>
    <row r="17" spans="1:10">
      <c r="A17" s="3">
        <v>4.9946470534511738</v>
      </c>
      <c r="B17">
        <v>4.1697248583662985</v>
      </c>
      <c r="C17" s="1" t="s">
        <v>48</v>
      </c>
      <c r="D17" s="1">
        <v>10</v>
      </c>
      <c r="E17" s="1">
        <v>185</v>
      </c>
      <c r="F17" s="2" t="s">
        <v>6</v>
      </c>
      <c r="G17" s="13" t="s">
        <v>6</v>
      </c>
      <c r="H17" s="1" t="s">
        <v>49</v>
      </c>
      <c r="I17" s="1" t="s">
        <v>50</v>
      </c>
      <c r="J17" s="1" t="s">
        <v>51</v>
      </c>
    </row>
    <row r="18" spans="1:10">
      <c r="A18" s="3">
        <v>9.1772953150162273</v>
      </c>
      <c r="B18">
        <v>10.780204391541281</v>
      </c>
      <c r="C18" s="1" t="s">
        <v>52</v>
      </c>
      <c r="D18" s="1">
        <v>1</v>
      </c>
      <c r="E18" s="1">
        <v>80</v>
      </c>
      <c r="F18" s="2" t="s">
        <v>6</v>
      </c>
      <c r="G18" s="13" t="s">
        <v>6</v>
      </c>
      <c r="H18" s="1" t="s">
        <v>16</v>
      </c>
      <c r="I18" s="1" t="s">
        <v>53</v>
      </c>
      <c r="J18" s="1" t="s">
        <v>54</v>
      </c>
    </row>
    <row r="19" spans="1:10">
      <c r="A19" s="3">
        <v>2.3955344548496464</v>
      </c>
      <c r="B19">
        <v>3.8330335249017948</v>
      </c>
      <c r="C19" s="1" t="s">
        <v>55</v>
      </c>
      <c r="D19" s="1">
        <v>4</v>
      </c>
      <c r="E19" s="1">
        <v>224</v>
      </c>
      <c r="F19" s="2" t="s">
        <v>6</v>
      </c>
      <c r="G19" s="13" t="s">
        <v>6</v>
      </c>
      <c r="H19" s="1" t="s">
        <v>56</v>
      </c>
      <c r="I19" s="1" t="s">
        <v>57</v>
      </c>
      <c r="J19" s="1" t="s">
        <v>58</v>
      </c>
    </row>
    <row r="20" spans="1:10">
      <c r="A20" s="3">
        <v>2.7570978863694395</v>
      </c>
      <c r="B20">
        <v>2.5756159486567998</v>
      </c>
      <c r="C20" s="1" t="s">
        <v>59</v>
      </c>
      <c r="D20" s="1">
        <v>4</v>
      </c>
      <c r="E20" s="1">
        <v>110</v>
      </c>
      <c r="F20" s="2" t="s">
        <v>6</v>
      </c>
      <c r="G20" s="13" t="s">
        <v>6</v>
      </c>
      <c r="H20" s="1" t="s">
        <v>60</v>
      </c>
      <c r="I20" s="1" t="s">
        <v>61</v>
      </c>
      <c r="J20" s="1" t="s">
        <v>62</v>
      </c>
    </row>
    <row r="21" spans="1:10">
      <c r="A21" s="3">
        <v>43.574697955493541</v>
      </c>
      <c r="B21">
        <v>10.977164007300971</v>
      </c>
      <c r="C21" s="1" t="s">
        <v>63</v>
      </c>
      <c r="D21" s="1">
        <v>5</v>
      </c>
      <c r="E21" s="1">
        <v>526</v>
      </c>
      <c r="F21" s="2" t="s">
        <v>6</v>
      </c>
      <c r="G21" s="13" t="s">
        <v>6</v>
      </c>
      <c r="H21" s="1" t="s">
        <v>64</v>
      </c>
      <c r="I21" s="1" t="s">
        <v>65</v>
      </c>
      <c r="J21" s="1" t="s">
        <v>66</v>
      </c>
    </row>
    <row r="22" spans="1:10">
      <c r="A22" s="3">
        <v>8.422664256087165</v>
      </c>
      <c r="B22">
        <v>5.1521504649678729</v>
      </c>
      <c r="C22" s="1" t="s">
        <v>67</v>
      </c>
      <c r="D22" s="1">
        <v>3</v>
      </c>
      <c r="E22" s="1">
        <v>103</v>
      </c>
      <c r="F22" s="2" t="s">
        <v>6</v>
      </c>
      <c r="G22" s="13" t="s">
        <v>6</v>
      </c>
      <c r="H22" s="1" t="s">
        <v>64</v>
      </c>
      <c r="I22" s="1" t="s">
        <v>68</v>
      </c>
      <c r="J22" s="1" t="s">
        <v>66</v>
      </c>
    </row>
    <row r="23" spans="1:10">
      <c r="A23" s="3">
        <v>19.667478660752842</v>
      </c>
      <c r="B23">
        <v>10.56400919495116</v>
      </c>
      <c r="C23" s="1" t="s">
        <v>69</v>
      </c>
      <c r="D23" s="1">
        <v>8</v>
      </c>
      <c r="E23" s="1">
        <v>131</v>
      </c>
      <c r="F23" s="2" t="s">
        <v>6</v>
      </c>
      <c r="G23" s="13" t="s">
        <v>6</v>
      </c>
      <c r="H23" s="1" t="s">
        <v>70</v>
      </c>
      <c r="I23" s="1" t="s">
        <v>71</v>
      </c>
      <c r="J23" s="1" t="s">
        <v>72</v>
      </c>
    </row>
    <row r="24" spans="1:10">
      <c r="A24" s="3">
        <v>3.1292435710433213</v>
      </c>
      <c r="B24">
        <v>2.4764984479043313</v>
      </c>
      <c r="C24" s="1" t="s">
        <v>73</v>
      </c>
      <c r="D24" s="1">
        <v>2</v>
      </c>
      <c r="E24" s="1">
        <v>88</v>
      </c>
      <c r="F24" s="2" t="s">
        <v>6</v>
      </c>
      <c r="G24" s="13" t="s">
        <v>6</v>
      </c>
      <c r="H24" s="1" t="s">
        <v>74</v>
      </c>
      <c r="I24" s="1" t="s">
        <v>75</v>
      </c>
      <c r="J24" s="1" t="s">
        <v>76</v>
      </c>
    </row>
    <row r="25" spans="1:10">
      <c r="A25" s="3">
        <v>15.309600741118043</v>
      </c>
      <c r="B25">
        <v>4.599501091658742</v>
      </c>
      <c r="C25" s="5" t="s">
        <v>77</v>
      </c>
      <c r="D25" s="5">
        <v>7</v>
      </c>
      <c r="E25" s="5">
        <v>84</v>
      </c>
      <c r="F25" s="18" t="s">
        <v>6</v>
      </c>
      <c r="G25" s="11" t="s">
        <v>6</v>
      </c>
      <c r="H25" s="1" t="s">
        <v>4353</v>
      </c>
      <c r="I25" s="1" t="s">
        <v>4354</v>
      </c>
      <c r="J25" s="1" t="s">
        <v>1979</v>
      </c>
    </row>
    <row r="26" spans="1:10">
      <c r="A26" s="3">
        <v>15.936416743780743</v>
      </c>
      <c r="B26">
        <v>24.186318785511641</v>
      </c>
      <c r="C26" s="1" t="s">
        <v>78</v>
      </c>
      <c r="D26" s="1">
        <v>1</v>
      </c>
      <c r="E26" s="1">
        <v>89</v>
      </c>
      <c r="F26" s="2" t="s">
        <v>6</v>
      </c>
      <c r="G26" s="13" t="s">
        <v>6</v>
      </c>
      <c r="H26" s="1" t="s">
        <v>79</v>
      </c>
      <c r="I26" s="1" t="s">
        <v>80</v>
      </c>
      <c r="J26" s="1" t="s">
        <v>81</v>
      </c>
    </row>
    <row r="27" spans="1:10">
      <c r="A27" s="3">
        <v>10.523480132410331</v>
      </c>
      <c r="B27">
        <v>163.90375200414323</v>
      </c>
      <c r="C27" s="1" t="s">
        <v>82</v>
      </c>
      <c r="D27" s="1">
        <v>8</v>
      </c>
      <c r="E27" s="1">
        <v>211</v>
      </c>
      <c r="F27" s="2" t="s">
        <v>11</v>
      </c>
      <c r="G27" s="13" t="s">
        <v>11</v>
      </c>
      <c r="H27" s="1" t="s">
        <v>83</v>
      </c>
      <c r="I27" s="1" t="s">
        <v>84</v>
      </c>
      <c r="J27" s="1" t="s">
        <v>85</v>
      </c>
    </row>
    <row r="28" spans="1:10">
      <c r="A28" s="3">
        <v>4.8478645443649908</v>
      </c>
      <c r="B28">
        <v>6.2993720101141184</v>
      </c>
      <c r="C28" s="1" t="s">
        <v>86</v>
      </c>
      <c r="D28" s="1">
        <v>1</v>
      </c>
      <c r="E28" s="1">
        <v>139</v>
      </c>
      <c r="F28" s="2" t="s">
        <v>6</v>
      </c>
      <c r="G28" s="13" t="s">
        <v>6</v>
      </c>
      <c r="H28" s="1" t="s">
        <v>87</v>
      </c>
      <c r="I28" s="1" t="s">
        <v>88</v>
      </c>
      <c r="J28" s="1" t="s">
        <v>89</v>
      </c>
    </row>
    <row r="29" spans="1:10">
      <c r="A29" s="3">
        <v>3.0462595621096344</v>
      </c>
      <c r="B29">
        <v>3.0133502781587631</v>
      </c>
      <c r="C29" s="1" t="s">
        <v>90</v>
      </c>
      <c r="D29" s="1">
        <v>2</v>
      </c>
      <c r="E29" s="1">
        <v>105</v>
      </c>
      <c r="F29" s="2" t="s">
        <v>6</v>
      </c>
      <c r="G29" s="13" t="s">
        <v>6</v>
      </c>
      <c r="H29" s="1" t="s">
        <v>91</v>
      </c>
      <c r="I29" s="1" t="s">
        <v>92</v>
      </c>
      <c r="J29" s="1" t="s">
        <v>93</v>
      </c>
    </row>
    <row r="30" spans="1:10">
      <c r="A30" s="3">
        <v>18.53737382698311</v>
      </c>
      <c r="B30">
        <v>13.675543663492572</v>
      </c>
      <c r="C30" s="5" t="s">
        <v>94</v>
      </c>
      <c r="D30" s="5">
        <v>4</v>
      </c>
      <c r="E30" s="5">
        <v>402</v>
      </c>
      <c r="F30" s="18" t="s">
        <v>6</v>
      </c>
      <c r="G30" s="11" t="s">
        <v>6</v>
      </c>
      <c r="H30" s="5" t="s">
        <v>95</v>
      </c>
      <c r="I30" s="5" t="s">
        <v>96</v>
      </c>
      <c r="J30" s="5" t="s">
        <v>97</v>
      </c>
    </row>
    <row r="31" spans="1:10">
      <c r="A31" s="3">
        <v>3.7520954781430449</v>
      </c>
      <c r="B31">
        <v>4.5874844487736191</v>
      </c>
      <c r="C31" s="1" t="s">
        <v>98</v>
      </c>
      <c r="D31" s="1">
        <v>11</v>
      </c>
      <c r="E31" s="1">
        <v>148</v>
      </c>
      <c r="F31" s="2" t="s">
        <v>6</v>
      </c>
      <c r="G31" s="13" t="s">
        <v>6</v>
      </c>
      <c r="H31" s="1" t="s">
        <v>99</v>
      </c>
      <c r="I31" s="1" t="s">
        <v>100</v>
      </c>
      <c r="J31" s="1" t="s">
        <v>101</v>
      </c>
    </row>
    <row r="32" spans="1:10">
      <c r="A32" s="3">
        <v>24.792259888217401</v>
      </c>
      <c r="B32">
        <v>19.230686988820718</v>
      </c>
      <c r="C32" s="1" t="s">
        <v>102</v>
      </c>
      <c r="D32" s="1">
        <v>10</v>
      </c>
      <c r="E32" s="1">
        <v>98</v>
      </c>
      <c r="F32" s="2" t="s">
        <v>6</v>
      </c>
      <c r="G32" s="13" t="s">
        <v>6</v>
      </c>
      <c r="H32" s="1" t="s">
        <v>103</v>
      </c>
      <c r="I32" s="1" t="s">
        <v>104</v>
      </c>
      <c r="J32" s="1" t="s">
        <v>105</v>
      </c>
    </row>
    <row r="33" spans="1:12">
      <c r="A33" s="3">
        <v>2.2462209534470068</v>
      </c>
      <c r="B33">
        <v>2.1820671542039101</v>
      </c>
      <c r="C33" s="10" t="s">
        <v>106</v>
      </c>
      <c r="D33" s="10">
        <v>4</v>
      </c>
      <c r="E33" s="10">
        <v>350</v>
      </c>
      <c r="F33" s="20" t="s">
        <v>107</v>
      </c>
      <c r="G33" s="22" t="s">
        <v>107</v>
      </c>
      <c r="H33" s="10" t="s">
        <v>16</v>
      </c>
      <c r="I33" s="10" t="s">
        <v>4355</v>
      </c>
      <c r="J33" s="10" t="s">
        <v>4356</v>
      </c>
      <c r="K33" s="24"/>
      <c r="L33" s="24"/>
    </row>
    <row r="34" spans="1:12">
      <c r="A34" s="3">
        <v>8.8191781726032001</v>
      </c>
      <c r="B34">
        <v>13.273448095224804</v>
      </c>
      <c r="C34" s="1" t="s">
        <v>108</v>
      </c>
      <c r="D34" s="1">
        <v>3</v>
      </c>
      <c r="E34" s="1">
        <v>93</v>
      </c>
      <c r="F34" s="2" t="s">
        <v>6</v>
      </c>
      <c r="G34" s="13" t="s">
        <v>6</v>
      </c>
      <c r="H34" s="1" t="s">
        <v>109</v>
      </c>
      <c r="I34" s="1" t="s">
        <v>110</v>
      </c>
      <c r="J34" s="1" t="s">
        <v>111</v>
      </c>
    </row>
    <row r="35" spans="1:12">
      <c r="A35" s="3">
        <v>33.213546660769175</v>
      </c>
      <c r="B35">
        <v>22.990250543842269</v>
      </c>
      <c r="C35" s="1" t="s">
        <v>112</v>
      </c>
      <c r="D35" s="1">
        <v>3</v>
      </c>
      <c r="E35" s="1">
        <v>91</v>
      </c>
      <c r="F35" s="2" t="s">
        <v>6</v>
      </c>
      <c r="G35" s="13" t="s">
        <v>6</v>
      </c>
      <c r="H35" s="1" t="s">
        <v>113</v>
      </c>
      <c r="I35" s="1" t="s">
        <v>114</v>
      </c>
      <c r="J35" s="1" t="s">
        <v>115</v>
      </c>
    </row>
    <row r="36" spans="1:12">
      <c r="A36" s="3">
        <v>3.0839556757722244</v>
      </c>
      <c r="B36">
        <v>5.0826371946978162</v>
      </c>
      <c r="C36" s="7" t="s">
        <v>116</v>
      </c>
      <c r="D36" s="7">
        <v>11</v>
      </c>
      <c r="E36" s="7">
        <v>90</v>
      </c>
      <c r="F36" s="17" t="s">
        <v>6</v>
      </c>
      <c r="G36" s="21" t="s">
        <v>6</v>
      </c>
      <c r="H36" s="7" t="s">
        <v>117</v>
      </c>
      <c r="I36" s="7" t="s">
        <v>118</v>
      </c>
      <c r="J36" s="7" t="s">
        <v>119</v>
      </c>
    </row>
    <row r="37" spans="1:12">
      <c r="A37" s="3">
        <v>5.9724767833635628</v>
      </c>
      <c r="B37">
        <v>2.6973479819635449</v>
      </c>
      <c r="C37" s="7" t="s">
        <v>116</v>
      </c>
      <c r="D37" s="7">
        <v>13</v>
      </c>
      <c r="E37" s="7">
        <v>134</v>
      </c>
      <c r="F37" s="17" t="s">
        <v>6</v>
      </c>
      <c r="G37" s="21" t="s">
        <v>6</v>
      </c>
      <c r="H37" s="7" t="s">
        <v>117</v>
      </c>
      <c r="I37" s="7" t="s">
        <v>118</v>
      </c>
      <c r="J37" s="7" t="s">
        <v>119</v>
      </c>
    </row>
    <row r="38" spans="1:12">
      <c r="A38" s="3">
        <v>10.200078372981904</v>
      </c>
      <c r="B38">
        <v>11.406675163094784</v>
      </c>
      <c r="C38" s="1" t="s">
        <v>120</v>
      </c>
      <c r="D38" s="1">
        <v>4</v>
      </c>
      <c r="E38" s="1">
        <v>88</v>
      </c>
      <c r="F38" s="2" t="s">
        <v>6</v>
      </c>
      <c r="G38" s="13" t="s">
        <v>6</v>
      </c>
      <c r="H38" s="1" t="s">
        <v>121</v>
      </c>
      <c r="I38" s="1" t="s">
        <v>122</v>
      </c>
      <c r="J38" s="1" t="s">
        <v>123</v>
      </c>
    </row>
    <row r="39" spans="1:12">
      <c r="A39" s="3">
        <v>9.5479670135390151</v>
      </c>
      <c r="B39">
        <v>5.2928618286157798</v>
      </c>
      <c r="C39" s="5" t="s">
        <v>124</v>
      </c>
      <c r="D39" s="5">
        <v>5</v>
      </c>
      <c r="E39" s="5">
        <v>84</v>
      </c>
      <c r="F39" s="18" t="s">
        <v>6</v>
      </c>
      <c r="G39" s="11" t="s">
        <v>6</v>
      </c>
      <c r="H39" s="5" t="s">
        <v>125</v>
      </c>
      <c r="I39" s="5" t="s">
        <v>126</v>
      </c>
      <c r="J39" s="5" t="s">
        <v>127</v>
      </c>
    </row>
    <row r="40" spans="1:12">
      <c r="A40" s="3">
        <v>17.763670822453982</v>
      </c>
      <c r="B40">
        <v>30.644891242508262</v>
      </c>
      <c r="C40" s="5" t="s">
        <v>128</v>
      </c>
      <c r="D40" s="5">
        <v>8</v>
      </c>
      <c r="E40" s="5">
        <v>260</v>
      </c>
      <c r="F40" s="18" t="s">
        <v>6</v>
      </c>
      <c r="G40" s="11" t="s">
        <v>6</v>
      </c>
      <c r="H40" s="1" t="s">
        <v>4357</v>
      </c>
      <c r="I40" s="1" t="s">
        <v>4358</v>
      </c>
      <c r="J40" s="1" t="s">
        <v>4359</v>
      </c>
    </row>
    <row r="41" spans="1:12">
      <c r="A41" s="3">
        <v>9.3380731431490922</v>
      </c>
      <c r="B41">
        <v>10.072093342841587</v>
      </c>
      <c r="C41" s="1" t="s">
        <v>129</v>
      </c>
      <c r="D41" s="1">
        <v>4</v>
      </c>
      <c r="E41" s="1">
        <v>134</v>
      </c>
      <c r="F41" s="2" t="s">
        <v>6</v>
      </c>
      <c r="G41" s="13" t="s">
        <v>6</v>
      </c>
      <c r="H41" s="1" t="s">
        <v>109</v>
      </c>
      <c r="I41" s="1" t="s">
        <v>130</v>
      </c>
      <c r="J41" s="1" t="s">
        <v>109</v>
      </c>
    </row>
    <row r="42" spans="1:12">
      <c r="A42" s="3">
        <v>5.0465926162472838</v>
      </c>
      <c r="B42">
        <v>18.135010790171822</v>
      </c>
      <c r="C42" s="1" t="s">
        <v>131</v>
      </c>
      <c r="D42" s="1">
        <v>42</v>
      </c>
      <c r="E42" s="1">
        <v>556</v>
      </c>
      <c r="F42" s="2" t="s">
        <v>6</v>
      </c>
      <c r="G42" s="13" t="s">
        <v>6</v>
      </c>
      <c r="H42" s="1" t="s">
        <v>132</v>
      </c>
      <c r="I42" s="1" t="s">
        <v>133</v>
      </c>
      <c r="J42" s="1" t="s">
        <v>134</v>
      </c>
    </row>
    <row r="43" spans="1:12">
      <c r="A43" s="3">
        <v>172.70425835255324</v>
      </c>
      <c r="B43">
        <v>22.704384160461988</v>
      </c>
      <c r="C43" s="5" t="s">
        <v>135</v>
      </c>
      <c r="D43" s="5">
        <v>12</v>
      </c>
      <c r="E43" s="5">
        <v>103</v>
      </c>
      <c r="F43" s="18" t="s">
        <v>6</v>
      </c>
      <c r="G43" s="11" t="s">
        <v>6</v>
      </c>
      <c r="H43" s="5" t="s">
        <v>136</v>
      </c>
      <c r="I43" s="5" t="s">
        <v>137</v>
      </c>
      <c r="J43" s="5" t="s">
        <v>138</v>
      </c>
    </row>
    <row r="44" spans="1:12">
      <c r="A44" s="3">
        <v>5.0597412889880848</v>
      </c>
      <c r="B44">
        <v>3.7583237016909066</v>
      </c>
      <c r="C44" s="1" t="s">
        <v>139</v>
      </c>
      <c r="D44" s="1">
        <v>9</v>
      </c>
      <c r="E44" s="1">
        <v>157</v>
      </c>
      <c r="F44" s="2" t="s">
        <v>6</v>
      </c>
      <c r="G44" s="13" t="s">
        <v>6</v>
      </c>
      <c r="H44" s="1" t="s">
        <v>140</v>
      </c>
      <c r="I44" s="1" t="s">
        <v>141</v>
      </c>
      <c r="J44" s="1" t="s">
        <v>142</v>
      </c>
    </row>
    <row r="45" spans="1:12">
      <c r="A45" s="3">
        <v>12.917306260512234</v>
      </c>
      <c r="B45">
        <v>15.084153141149539</v>
      </c>
      <c r="C45" s="1" t="s">
        <v>143</v>
      </c>
      <c r="D45" s="1">
        <v>1</v>
      </c>
      <c r="E45" s="1">
        <v>101</v>
      </c>
      <c r="F45" s="2" t="s">
        <v>6</v>
      </c>
      <c r="G45" s="13" t="s">
        <v>6</v>
      </c>
      <c r="H45" s="1" t="s">
        <v>144</v>
      </c>
      <c r="I45" s="1" t="s">
        <v>145</v>
      </c>
      <c r="J45" s="1" t="s">
        <v>146</v>
      </c>
    </row>
    <row r="46" spans="1:12">
      <c r="A46" s="3">
        <v>3.7339862231296381</v>
      </c>
      <c r="B46">
        <v>3.3319529470469798</v>
      </c>
      <c r="C46" s="5" t="s">
        <v>147</v>
      </c>
      <c r="D46" s="5">
        <v>12</v>
      </c>
      <c r="E46" s="5">
        <v>293</v>
      </c>
      <c r="F46" s="18" t="s">
        <v>6</v>
      </c>
      <c r="G46" s="11" t="s">
        <v>6</v>
      </c>
      <c r="H46" s="1" t="s">
        <v>373</v>
      </c>
      <c r="I46" s="1" t="s">
        <v>4360</v>
      </c>
      <c r="J46" s="1" t="s">
        <v>1534</v>
      </c>
    </row>
    <row r="47" spans="1:12">
      <c r="A47" s="3">
        <v>6.7791375917797652</v>
      </c>
      <c r="B47">
        <v>7.3242747921780031</v>
      </c>
      <c r="C47" s="1" t="s">
        <v>148</v>
      </c>
      <c r="D47" s="1">
        <v>2</v>
      </c>
      <c r="E47" s="1">
        <v>103</v>
      </c>
      <c r="F47" s="2" t="s">
        <v>6</v>
      </c>
      <c r="G47" s="13" t="s">
        <v>6</v>
      </c>
      <c r="H47" s="1" t="s">
        <v>149</v>
      </c>
      <c r="I47" s="1" t="s">
        <v>150</v>
      </c>
      <c r="J47" s="1" t="s">
        <v>151</v>
      </c>
    </row>
    <row r="48" spans="1:12">
      <c r="A48" s="3">
        <v>34.091581484057023</v>
      </c>
      <c r="B48">
        <v>13.492811517046391</v>
      </c>
      <c r="C48" s="5" t="s">
        <v>152</v>
      </c>
      <c r="D48" s="5">
        <v>10</v>
      </c>
      <c r="E48" s="5">
        <v>127</v>
      </c>
      <c r="F48" s="18" t="s">
        <v>6</v>
      </c>
      <c r="G48" s="11" t="s">
        <v>6</v>
      </c>
      <c r="H48" s="1" t="s">
        <v>4361</v>
      </c>
      <c r="I48" s="1" t="s">
        <v>4362</v>
      </c>
      <c r="J48" s="1" t="s">
        <v>852</v>
      </c>
    </row>
    <row r="49" spans="1:10">
      <c r="A49" s="3">
        <v>2.7839727037493733</v>
      </c>
      <c r="B49">
        <v>2.6401184584311079</v>
      </c>
      <c r="C49" s="1" t="s">
        <v>153</v>
      </c>
      <c r="D49" s="1">
        <v>2</v>
      </c>
      <c r="E49" s="1">
        <v>90</v>
      </c>
      <c r="F49" s="2" t="s">
        <v>11</v>
      </c>
      <c r="G49" s="13" t="s">
        <v>11</v>
      </c>
      <c r="H49" s="1" t="s">
        <v>154</v>
      </c>
      <c r="I49" s="1" t="s">
        <v>155</v>
      </c>
      <c r="J49" s="1" t="s">
        <v>156</v>
      </c>
    </row>
    <row r="50" spans="1:10">
      <c r="A50" s="3">
        <v>4.9619119493386838</v>
      </c>
      <c r="B50">
        <v>3.5219290334490885</v>
      </c>
      <c r="C50" s="1" t="s">
        <v>157</v>
      </c>
      <c r="D50" s="1">
        <v>5</v>
      </c>
      <c r="E50" s="1">
        <v>82</v>
      </c>
      <c r="F50" s="2" t="s">
        <v>6</v>
      </c>
      <c r="G50" s="13" t="s">
        <v>6</v>
      </c>
      <c r="H50" s="1" t="s">
        <v>158</v>
      </c>
      <c r="I50" s="1" t="s">
        <v>159</v>
      </c>
      <c r="J50" s="1" t="s">
        <v>160</v>
      </c>
    </row>
    <row r="51" spans="1:10">
      <c r="A51" s="3">
        <v>19.986045682130044</v>
      </c>
      <c r="B51">
        <v>12.420346486820243</v>
      </c>
      <c r="C51" s="1" t="s">
        <v>161</v>
      </c>
      <c r="D51" s="1">
        <v>7</v>
      </c>
      <c r="E51" s="1">
        <v>84</v>
      </c>
      <c r="F51" s="2" t="s">
        <v>6</v>
      </c>
      <c r="G51" s="13" t="s">
        <v>6</v>
      </c>
      <c r="H51" s="1" t="s">
        <v>162</v>
      </c>
      <c r="I51" s="1" t="s">
        <v>163</v>
      </c>
      <c r="J51" s="1" t="s">
        <v>164</v>
      </c>
    </row>
    <row r="52" spans="1:10">
      <c r="A52" s="3">
        <v>66.738046356759213</v>
      </c>
      <c r="B52">
        <v>36.089114345928024</v>
      </c>
      <c r="C52" s="1" t="s">
        <v>165</v>
      </c>
      <c r="D52" s="1">
        <v>7</v>
      </c>
      <c r="E52" s="1">
        <v>97</v>
      </c>
      <c r="F52" s="2" t="s">
        <v>11</v>
      </c>
      <c r="G52" s="13" t="s">
        <v>11</v>
      </c>
      <c r="H52" s="1" t="s">
        <v>166</v>
      </c>
      <c r="I52" s="1" t="s">
        <v>167</v>
      </c>
      <c r="J52" s="1" t="s">
        <v>168</v>
      </c>
    </row>
    <row r="53" spans="1:10">
      <c r="A53" s="3">
        <v>4.9862975759503518</v>
      </c>
      <c r="B53">
        <v>3.4581390760689121</v>
      </c>
      <c r="C53" s="1" t="s">
        <v>169</v>
      </c>
      <c r="D53" s="1">
        <v>2</v>
      </c>
      <c r="E53" s="1">
        <v>85</v>
      </c>
      <c r="F53" s="2" t="s">
        <v>6</v>
      </c>
      <c r="G53" s="13" t="s">
        <v>6</v>
      </c>
      <c r="H53" s="1" t="s">
        <v>170</v>
      </c>
      <c r="I53" s="1" t="s">
        <v>171</v>
      </c>
      <c r="J53" s="1" t="s">
        <v>172</v>
      </c>
    </row>
    <row r="54" spans="1:10">
      <c r="A54" s="3">
        <v>3.847830318034378</v>
      </c>
      <c r="B54">
        <v>3.3374851934558283</v>
      </c>
      <c r="C54" s="1" t="s">
        <v>173</v>
      </c>
      <c r="D54" s="1">
        <v>1</v>
      </c>
      <c r="E54" s="1">
        <v>8</v>
      </c>
      <c r="F54" s="2" t="s">
        <v>174</v>
      </c>
      <c r="G54" s="13" t="s">
        <v>174</v>
      </c>
      <c r="H54" s="1" t="s">
        <v>175</v>
      </c>
      <c r="I54" s="1" t="s">
        <v>176</v>
      </c>
      <c r="J54" s="1" t="s">
        <v>177</v>
      </c>
    </row>
    <row r="55" spans="1:10">
      <c r="A55" s="3">
        <v>4.3283042699512997</v>
      </c>
      <c r="B55">
        <v>6.8531128118662865</v>
      </c>
      <c r="C55" s="1" t="s">
        <v>178</v>
      </c>
      <c r="D55" s="1">
        <v>2</v>
      </c>
      <c r="E55" s="1">
        <v>240</v>
      </c>
      <c r="F55" s="2" t="s">
        <v>6</v>
      </c>
      <c r="G55" s="13" t="s">
        <v>6</v>
      </c>
      <c r="H55" s="1" t="s">
        <v>179</v>
      </c>
      <c r="I55" s="1" t="s">
        <v>180</v>
      </c>
      <c r="J55" s="1" t="s">
        <v>181</v>
      </c>
    </row>
    <row r="56" spans="1:10">
      <c r="A56" s="3">
        <v>3.612788131987227</v>
      </c>
      <c r="B56">
        <v>3.5010167329640685</v>
      </c>
      <c r="C56" s="1" t="s">
        <v>182</v>
      </c>
      <c r="D56" s="1">
        <v>1</v>
      </c>
      <c r="E56" s="1">
        <v>192</v>
      </c>
      <c r="F56" s="2" t="s">
        <v>6</v>
      </c>
      <c r="G56" s="13" t="s">
        <v>6</v>
      </c>
      <c r="H56" s="1" t="s">
        <v>183</v>
      </c>
      <c r="I56" s="1" t="s">
        <v>184</v>
      </c>
      <c r="J56" s="1" t="s">
        <v>185</v>
      </c>
    </row>
    <row r="57" spans="1:10">
      <c r="A57" s="3">
        <v>4.625287042034631</v>
      </c>
      <c r="B57">
        <v>4.8612871765202517</v>
      </c>
      <c r="C57" s="1" t="s">
        <v>186</v>
      </c>
      <c r="D57" s="1">
        <v>1</v>
      </c>
      <c r="E57" s="1">
        <v>125</v>
      </c>
      <c r="F57" s="2" t="s">
        <v>6</v>
      </c>
      <c r="G57" s="13" t="s">
        <v>6</v>
      </c>
      <c r="H57" s="1" t="s">
        <v>187</v>
      </c>
      <c r="I57" s="1" t="s">
        <v>188</v>
      </c>
      <c r="J57" s="1" t="s">
        <v>109</v>
      </c>
    </row>
    <row r="58" spans="1:10">
      <c r="A58" s="3">
        <v>8.7023237158742717</v>
      </c>
      <c r="B58">
        <v>14.518527411587961</v>
      </c>
      <c r="C58" s="7" t="s">
        <v>189</v>
      </c>
      <c r="D58" s="7">
        <v>4</v>
      </c>
      <c r="E58" s="7">
        <v>87</v>
      </c>
      <c r="F58" s="17" t="s">
        <v>6</v>
      </c>
      <c r="G58" s="21" t="s">
        <v>6</v>
      </c>
      <c r="H58" s="7" t="s">
        <v>190</v>
      </c>
      <c r="I58" s="7" t="s">
        <v>191</v>
      </c>
      <c r="J58" s="7" t="s">
        <v>192</v>
      </c>
    </row>
    <row r="59" spans="1:10">
      <c r="A59" s="3">
        <v>15.207314288048806</v>
      </c>
      <c r="B59">
        <v>5.8949425176896408</v>
      </c>
      <c r="C59" s="7" t="s">
        <v>189</v>
      </c>
      <c r="D59" s="7">
        <v>6</v>
      </c>
      <c r="E59" s="7">
        <v>91</v>
      </c>
      <c r="F59" s="17" t="s">
        <v>6</v>
      </c>
      <c r="G59" s="21" t="s">
        <v>6</v>
      </c>
      <c r="H59" s="7" t="s">
        <v>190</v>
      </c>
      <c r="I59" s="7" t="s">
        <v>191</v>
      </c>
      <c r="J59" s="7" t="s">
        <v>192</v>
      </c>
    </row>
    <row r="60" spans="1:10">
      <c r="A60" s="3">
        <v>3.9581038385463869</v>
      </c>
      <c r="B60">
        <v>3.6485596832854488</v>
      </c>
      <c r="C60" s="1" t="s">
        <v>193</v>
      </c>
      <c r="D60" s="1">
        <v>5</v>
      </c>
      <c r="E60" s="1">
        <v>93</v>
      </c>
      <c r="F60" s="2" t="s">
        <v>6</v>
      </c>
      <c r="G60" s="13" t="s">
        <v>6</v>
      </c>
      <c r="H60" s="1" t="s">
        <v>194</v>
      </c>
      <c r="I60" s="1" t="s">
        <v>195</v>
      </c>
      <c r="J60" s="1" t="s">
        <v>196</v>
      </c>
    </row>
    <row r="61" spans="1:10">
      <c r="A61" s="3">
        <v>3.9806172606472794</v>
      </c>
      <c r="B61">
        <v>4.3612951953661874</v>
      </c>
      <c r="C61" s="5" t="s">
        <v>197</v>
      </c>
      <c r="D61" s="5">
        <v>16</v>
      </c>
      <c r="E61" s="5">
        <v>68</v>
      </c>
      <c r="F61" s="18" t="s">
        <v>6</v>
      </c>
      <c r="G61" s="11" t="s">
        <v>6</v>
      </c>
      <c r="H61" s="5" t="s">
        <v>198</v>
      </c>
      <c r="I61" s="5" t="s">
        <v>199</v>
      </c>
      <c r="J61" s="5" t="s">
        <v>200</v>
      </c>
    </row>
    <row r="62" spans="1:10">
      <c r="A62" s="3">
        <v>2.249995207183912</v>
      </c>
      <c r="B62">
        <v>4.5724096797138554</v>
      </c>
      <c r="C62" s="1" t="s">
        <v>201</v>
      </c>
      <c r="D62" s="1">
        <v>1</v>
      </c>
      <c r="E62" s="1">
        <v>2001</v>
      </c>
      <c r="F62" s="2" t="s">
        <v>6</v>
      </c>
      <c r="G62" s="13" t="s">
        <v>6</v>
      </c>
      <c r="H62" s="1" t="s">
        <v>202</v>
      </c>
      <c r="I62" s="1" t="s">
        <v>203</v>
      </c>
      <c r="J62" s="1" t="s">
        <v>204</v>
      </c>
    </row>
    <row r="63" spans="1:10">
      <c r="A63" s="3">
        <v>5.7890571078245623</v>
      </c>
      <c r="B63">
        <v>11.823787970199499</v>
      </c>
      <c r="C63" s="1" t="s">
        <v>205</v>
      </c>
      <c r="D63" s="1">
        <v>1</v>
      </c>
      <c r="E63" s="1">
        <v>204</v>
      </c>
      <c r="F63" s="2" t="s">
        <v>6</v>
      </c>
      <c r="G63" s="13" t="s">
        <v>6</v>
      </c>
      <c r="H63" s="1" t="s">
        <v>206</v>
      </c>
      <c r="I63" s="1" t="s">
        <v>207</v>
      </c>
      <c r="J63" s="1" t="s">
        <v>208</v>
      </c>
    </row>
    <row r="64" spans="1:10">
      <c r="A64" s="3">
        <v>19.789985263693477</v>
      </c>
      <c r="B64">
        <v>9.784374059595601</v>
      </c>
      <c r="C64" s="1" t="s">
        <v>209</v>
      </c>
      <c r="D64" s="1">
        <v>1</v>
      </c>
      <c r="E64" s="1">
        <v>121</v>
      </c>
      <c r="F64" s="2" t="s">
        <v>11</v>
      </c>
      <c r="G64" s="13" t="s">
        <v>11</v>
      </c>
      <c r="H64" s="1" t="s">
        <v>210</v>
      </c>
      <c r="I64" s="1" t="s">
        <v>211</v>
      </c>
      <c r="J64" s="1" t="s">
        <v>212</v>
      </c>
    </row>
    <row r="65" spans="1:10">
      <c r="A65" s="3">
        <v>4.8122561272400874</v>
      </c>
      <c r="B65">
        <v>12.757741158667937</v>
      </c>
      <c r="C65" s="1" t="s">
        <v>213</v>
      </c>
      <c r="D65" s="1">
        <v>5</v>
      </c>
      <c r="E65" s="1">
        <v>135</v>
      </c>
      <c r="F65" s="2" t="s">
        <v>6</v>
      </c>
      <c r="G65" s="13" t="s">
        <v>6</v>
      </c>
      <c r="H65" s="1" t="s">
        <v>214</v>
      </c>
      <c r="I65" s="1" t="s">
        <v>215</v>
      </c>
      <c r="J65" s="1" t="s">
        <v>216</v>
      </c>
    </row>
    <row r="66" spans="1:10">
      <c r="A66" s="3">
        <v>3.8289423851719948</v>
      </c>
      <c r="B66">
        <v>6.8266993339259177</v>
      </c>
      <c r="C66" s="1" t="s">
        <v>217</v>
      </c>
      <c r="D66" s="1">
        <v>1</v>
      </c>
      <c r="E66" s="1">
        <v>293</v>
      </c>
      <c r="F66" s="2" t="s">
        <v>6</v>
      </c>
      <c r="G66" s="13" t="s">
        <v>6</v>
      </c>
      <c r="H66" s="1" t="s">
        <v>218</v>
      </c>
      <c r="I66" s="1" t="s">
        <v>219</v>
      </c>
      <c r="J66" s="1" t="s">
        <v>220</v>
      </c>
    </row>
    <row r="67" spans="1:10">
      <c r="A67" s="3">
        <v>153.49224097296508</v>
      </c>
      <c r="B67">
        <v>7.6197323568372726</v>
      </c>
      <c r="C67" s="1" t="s">
        <v>221</v>
      </c>
      <c r="D67" s="1">
        <v>4</v>
      </c>
      <c r="E67" s="1">
        <v>92</v>
      </c>
      <c r="F67" s="2" t="s">
        <v>6</v>
      </c>
      <c r="G67" s="13" t="s">
        <v>6</v>
      </c>
      <c r="H67" s="1" t="s">
        <v>222</v>
      </c>
      <c r="I67" s="1" t="s">
        <v>223</v>
      </c>
      <c r="J67" s="1" t="s">
        <v>224</v>
      </c>
    </row>
    <row r="68" spans="1:10">
      <c r="A68" s="3">
        <v>4.291014463141936</v>
      </c>
      <c r="B68">
        <v>4.0916063493718005</v>
      </c>
      <c r="C68" s="1" t="s">
        <v>225</v>
      </c>
      <c r="D68" s="1">
        <v>1</v>
      </c>
      <c r="E68" s="1">
        <v>112</v>
      </c>
      <c r="F68" s="2" t="s">
        <v>6</v>
      </c>
      <c r="G68" s="13" t="s">
        <v>6</v>
      </c>
      <c r="H68" s="1" t="s">
        <v>226</v>
      </c>
      <c r="I68" s="1" t="s">
        <v>227</v>
      </c>
      <c r="J68" s="1" t="s">
        <v>228</v>
      </c>
    </row>
    <row r="69" spans="1:10">
      <c r="A69" s="3">
        <v>7.4252514318121889</v>
      </c>
      <c r="B69">
        <v>4.8177027349304904</v>
      </c>
      <c r="C69" s="5" t="s">
        <v>229</v>
      </c>
      <c r="D69" s="5">
        <v>4</v>
      </c>
      <c r="E69" s="5">
        <v>121</v>
      </c>
      <c r="F69" s="18" t="s">
        <v>6</v>
      </c>
      <c r="G69" s="11" t="s">
        <v>6</v>
      </c>
      <c r="H69" s="5" t="s">
        <v>226</v>
      </c>
      <c r="I69" s="5" t="s">
        <v>230</v>
      </c>
      <c r="J69" s="5" t="s">
        <v>228</v>
      </c>
    </row>
    <row r="70" spans="1:10">
      <c r="A70" s="3">
        <v>4.9704496767765409</v>
      </c>
      <c r="B70">
        <v>7.3955252094896586</v>
      </c>
      <c r="C70" s="1" t="s">
        <v>231</v>
      </c>
      <c r="D70" s="1">
        <v>5</v>
      </c>
      <c r="E70" s="1">
        <v>80</v>
      </c>
      <c r="F70" s="2" t="s">
        <v>6</v>
      </c>
      <c r="G70" s="13" t="s">
        <v>6</v>
      </c>
      <c r="H70" s="1" t="s">
        <v>232</v>
      </c>
      <c r="I70" s="1" t="s">
        <v>233</v>
      </c>
      <c r="J70" s="1" t="s">
        <v>234</v>
      </c>
    </row>
    <row r="71" spans="1:10">
      <c r="A71" s="3">
        <v>6.066798852747433</v>
      </c>
      <c r="B71">
        <v>6.6284979987482977</v>
      </c>
      <c r="C71" s="1" t="s">
        <v>235</v>
      </c>
      <c r="D71" s="1">
        <v>2</v>
      </c>
      <c r="E71" s="1">
        <v>180</v>
      </c>
      <c r="F71" s="2" t="s">
        <v>6</v>
      </c>
      <c r="G71" s="13" t="s">
        <v>6</v>
      </c>
      <c r="H71" s="1" t="s">
        <v>236</v>
      </c>
      <c r="I71" s="1" t="s">
        <v>237</v>
      </c>
      <c r="J71" s="1" t="s">
        <v>238</v>
      </c>
    </row>
    <row r="72" spans="1:10">
      <c r="A72" s="3">
        <v>32.193036497146799</v>
      </c>
      <c r="B72">
        <v>29.180407509620355</v>
      </c>
      <c r="C72" s="1" t="s">
        <v>239</v>
      </c>
      <c r="D72" s="1">
        <v>7</v>
      </c>
      <c r="E72" s="1">
        <v>82</v>
      </c>
      <c r="F72" s="2" t="s">
        <v>6</v>
      </c>
      <c r="G72" s="13" t="s">
        <v>6</v>
      </c>
      <c r="H72" s="1" t="s">
        <v>240</v>
      </c>
      <c r="I72" s="1" t="s">
        <v>241</v>
      </c>
      <c r="J72" s="1" t="s">
        <v>242</v>
      </c>
    </row>
    <row r="73" spans="1:10">
      <c r="A73" s="3">
        <v>3.9838500502584453</v>
      </c>
      <c r="B73">
        <v>10.291927676264148</v>
      </c>
      <c r="C73" s="1" t="s">
        <v>243</v>
      </c>
      <c r="D73" s="1">
        <v>5</v>
      </c>
      <c r="E73" s="1">
        <v>97</v>
      </c>
      <c r="F73" s="2" t="s">
        <v>6</v>
      </c>
      <c r="G73" s="13" t="s">
        <v>6</v>
      </c>
      <c r="H73" s="1" t="s">
        <v>244</v>
      </c>
      <c r="I73" s="1" t="s">
        <v>245</v>
      </c>
      <c r="J73" s="1" t="s">
        <v>246</v>
      </c>
    </row>
    <row r="74" spans="1:10">
      <c r="A74" s="3">
        <v>6.4054980224504163</v>
      </c>
      <c r="B74">
        <v>7.3259237184861465</v>
      </c>
      <c r="C74" s="1" t="s">
        <v>247</v>
      </c>
      <c r="D74" s="1">
        <v>1</v>
      </c>
      <c r="E74" s="1">
        <v>569</v>
      </c>
      <c r="F74" s="2" t="s">
        <v>6</v>
      </c>
      <c r="G74" s="13" t="s">
        <v>6</v>
      </c>
      <c r="H74" s="1" t="s">
        <v>248</v>
      </c>
      <c r="I74" s="1" t="s">
        <v>249</v>
      </c>
      <c r="J74" s="1" t="s">
        <v>250</v>
      </c>
    </row>
    <row r="75" spans="1:10">
      <c r="A75" s="3">
        <v>3.3612333293841674</v>
      </c>
      <c r="B75">
        <v>6.6719020310148407</v>
      </c>
      <c r="C75" s="7" t="s">
        <v>251</v>
      </c>
      <c r="D75" s="7">
        <v>1</v>
      </c>
      <c r="E75" s="7">
        <v>35</v>
      </c>
      <c r="F75" s="17" t="s">
        <v>255</v>
      </c>
      <c r="G75" s="21" t="s">
        <v>255</v>
      </c>
      <c r="H75" s="7" t="s">
        <v>252</v>
      </c>
      <c r="I75" s="7" t="s">
        <v>253</v>
      </c>
      <c r="J75" s="7" t="s">
        <v>254</v>
      </c>
    </row>
    <row r="76" spans="1:10">
      <c r="A76" s="3">
        <v>5.919123063887235</v>
      </c>
      <c r="B76">
        <v>3.8036509781238332</v>
      </c>
      <c r="C76" s="7" t="s">
        <v>251</v>
      </c>
      <c r="D76" s="7">
        <v>5</v>
      </c>
      <c r="E76" s="7">
        <v>96</v>
      </c>
      <c r="F76" s="17" t="s">
        <v>6</v>
      </c>
      <c r="G76" s="21" t="s">
        <v>6</v>
      </c>
      <c r="H76" s="7" t="s">
        <v>252</v>
      </c>
      <c r="I76" s="7" t="s">
        <v>253</v>
      </c>
      <c r="J76" s="7" t="s">
        <v>254</v>
      </c>
    </row>
    <row r="77" spans="1:10">
      <c r="A77" s="3">
        <v>2.9588128743719162</v>
      </c>
      <c r="B77">
        <v>4.2862949009365465</v>
      </c>
      <c r="C77" s="1" t="s">
        <v>256</v>
      </c>
      <c r="D77" s="1">
        <v>4</v>
      </c>
      <c r="E77" s="1">
        <v>191</v>
      </c>
      <c r="F77" s="2" t="s">
        <v>6</v>
      </c>
      <c r="G77" s="13" t="s">
        <v>6</v>
      </c>
      <c r="H77" s="1" t="s">
        <v>257</v>
      </c>
      <c r="I77" s="1" t="s">
        <v>258</v>
      </c>
      <c r="J77" s="1" t="s">
        <v>259</v>
      </c>
    </row>
    <row r="78" spans="1:10">
      <c r="A78" s="3">
        <v>11.561756627942053</v>
      </c>
      <c r="B78">
        <v>9.0819429205090678</v>
      </c>
      <c r="C78" s="7" t="s">
        <v>260</v>
      </c>
      <c r="D78" s="7">
        <v>3</v>
      </c>
      <c r="E78" s="7">
        <v>107</v>
      </c>
      <c r="F78" s="17" t="s">
        <v>11</v>
      </c>
      <c r="G78" s="21" t="s">
        <v>11</v>
      </c>
      <c r="H78" s="7" t="s">
        <v>261</v>
      </c>
      <c r="I78" s="7" t="s">
        <v>262</v>
      </c>
      <c r="J78" s="7" t="s">
        <v>263</v>
      </c>
    </row>
    <row r="79" spans="1:10">
      <c r="A79" s="3">
        <v>32.511421596741961</v>
      </c>
      <c r="B79">
        <v>18.359209910055586</v>
      </c>
      <c r="C79" s="7" t="s">
        <v>260</v>
      </c>
      <c r="D79" s="7">
        <v>6</v>
      </c>
      <c r="E79" s="7">
        <v>76</v>
      </c>
      <c r="F79" s="17" t="s">
        <v>6</v>
      </c>
      <c r="G79" s="21" t="s">
        <v>6</v>
      </c>
      <c r="H79" s="7" t="s">
        <v>261</v>
      </c>
      <c r="I79" s="7" t="s">
        <v>262</v>
      </c>
      <c r="J79" s="7" t="s">
        <v>263</v>
      </c>
    </row>
    <row r="80" spans="1:10">
      <c r="A80" s="3">
        <v>18.746048775845512</v>
      </c>
      <c r="B80">
        <v>50.745792951507809</v>
      </c>
      <c r="C80" s="1" t="s">
        <v>264</v>
      </c>
      <c r="D80" s="1">
        <v>4</v>
      </c>
      <c r="E80" s="1">
        <v>88</v>
      </c>
      <c r="F80" s="2" t="s">
        <v>6</v>
      </c>
      <c r="G80" s="13" t="s">
        <v>6</v>
      </c>
      <c r="H80" s="1" t="s">
        <v>265</v>
      </c>
      <c r="I80" s="1" t="s">
        <v>266</v>
      </c>
      <c r="J80" s="1" t="s">
        <v>267</v>
      </c>
    </row>
    <row r="81" spans="1:12">
      <c r="A81" s="3">
        <v>3.9544210832673059</v>
      </c>
      <c r="B81">
        <v>3.4934508931084305</v>
      </c>
      <c r="C81" s="1" t="s">
        <v>268</v>
      </c>
      <c r="D81" s="1">
        <v>4</v>
      </c>
      <c r="E81" s="1">
        <v>103</v>
      </c>
      <c r="F81" s="2" t="s">
        <v>6</v>
      </c>
      <c r="G81" s="13" t="s">
        <v>6</v>
      </c>
      <c r="H81" s="1" t="s">
        <v>269</v>
      </c>
      <c r="I81" s="1" t="s">
        <v>270</v>
      </c>
      <c r="J81" s="1" t="s">
        <v>271</v>
      </c>
    </row>
    <row r="82" spans="1:12">
      <c r="A82" s="3">
        <v>27.964663905029546</v>
      </c>
      <c r="B82">
        <v>7.7621057850098047</v>
      </c>
      <c r="C82" s="1" t="s">
        <v>272</v>
      </c>
      <c r="D82" s="1">
        <v>9</v>
      </c>
      <c r="E82" s="1">
        <v>180</v>
      </c>
      <c r="F82" s="2" t="s">
        <v>6</v>
      </c>
      <c r="G82" s="13" t="s">
        <v>6</v>
      </c>
      <c r="H82" s="1" t="s">
        <v>273</v>
      </c>
      <c r="I82" s="1" t="s">
        <v>274</v>
      </c>
      <c r="J82" s="1" t="s">
        <v>275</v>
      </c>
    </row>
    <row r="83" spans="1:12">
      <c r="A83" s="3">
        <v>5.1921406335502969</v>
      </c>
      <c r="B83">
        <v>4.453740538098395</v>
      </c>
      <c r="C83" s="1" t="s">
        <v>276</v>
      </c>
      <c r="D83" s="1">
        <v>2</v>
      </c>
      <c r="E83" s="1">
        <v>570</v>
      </c>
      <c r="F83" s="2" t="s">
        <v>6</v>
      </c>
      <c r="G83" s="13" t="s">
        <v>6</v>
      </c>
      <c r="H83" s="1" t="s">
        <v>109</v>
      </c>
      <c r="I83" s="1" t="s">
        <v>277</v>
      </c>
      <c r="J83" s="1" t="s">
        <v>109</v>
      </c>
    </row>
    <row r="84" spans="1:12">
      <c r="A84" s="3">
        <v>22.608018519183513</v>
      </c>
      <c r="B84">
        <v>10.555002109256018</v>
      </c>
      <c r="C84" s="1" t="s">
        <v>278</v>
      </c>
      <c r="D84" s="1">
        <v>2</v>
      </c>
      <c r="E84" s="1">
        <v>84</v>
      </c>
      <c r="F84" s="2" t="s">
        <v>6</v>
      </c>
      <c r="G84" s="13" t="s">
        <v>6</v>
      </c>
      <c r="H84" s="1" t="s">
        <v>279</v>
      </c>
      <c r="I84" s="1" t="s">
        <v>280</v>
      </c>
      <c r="J84" s="1" t="s">
        <v>281</v>
      </c>
    </row>
    <row r="85" spans="1:12">
      <c r="A85" s="3">
        <v>11.690151926822896</v>
      </c>
      <c r="B85">
        <v>7.9278843207381398</v>
      </c>
      <c r="C85" s="1" t="s">
        <v>282</v>
      </c>
      <c r="D85" s="1">
        <v>6</v>
      </c>
      <c r="E85" s="1">
        <v>96</v>
      </c>
      <c r="F85" s="2" t="s">
        <v>6</v>
      </c>
      <c r="G85" s="13" t="s">
        <v>6</v>
      </c>
      <c r="H85" s="1" t="s">
        <v>283</v>
      </c>
      <c r="I85" s="1" t="s">
        <v>284</v>
      </c>
      <c r="J85" s="1" t="s">
        <v>285</v>
      </c>
    </row>
    <row r="86" spans="1:12">
      <c r="A86" s="3">
        <v>5.9258907950658983</v>
      </c>
      <c r="B86">
        <v>8.013107705830393</v>
      </c>
      <c r="C86" s="1" t="s">
        <v>286</v>
      </c>
      <c r="D86" s="1">
        <v>2</v>
      </c>
      <c r="E86" s="1">
        <v>74</v>
      </c>
      <c r="F86" s="2" t="s">
        <v>6</v>
      </c>
      <c r="G86" s="13" t="s">
        <v>6</v>
      </c>
      <c r="H86" s="1" t="s">
        <v>287</v>
      </c>
      <c r="I86" s="1" t="s">
        <v>288</v>
      </c>
      <c r="J86" s="1" t="s">
        <v>289</v>
      </c>
    </row>
    <row r="87" spans="1:12">
      <c r="A87" s="3">
        <v>11.173023725646704</v>
      </c>
      <c r="B87">
        <v>15.339115316408725</v>
      </c>
      <c r="C87" s="1" t="s">
        <v>290</v>
      </c>
      <c r="D87" s="1">
        <v>9</v>
      </c>
      <c r="E87" s="1">
        <v>78</v>
      </c>
      <c r="F87" s="2" t="s">
        <v>6</v>
      </c>
      <c r="G87" s="13" t="s">
        <v>6</v>
      </c>
      <c r="H87" s="1" t="s">
        <v>291</v>
      </c>
      <c r="I87" s="1" t="s">
        <v>292</v>
      </c>
      <c r="J87" s="1" t="s">
        <v>293</v>
      </c>
    </row>
    <row r="88" spans="1:12">
      <c r="A88" s="3">
        <v>3.0022718718625727</v>
      </c>
      <c r="B88">
        <v>2.0873848114355087</v>
      </c>
      <c r="C88" s="5" t="s">
        <v>294</v>
      </c>
      <c r="D88" s="5">
        <v>5</v>
      </c>
      <c r="E88" s="5">
        <v>144</v>
      </c>
      <c r="F88" s="18" t="s">
        <v>6</v>
      </c>
      <c r="G88" s="11" t="s">
        <v>6</v>
      </c>
      <c r="H88" s="5" t="s">
        <v>295</v>
      </c>
      <c r="I88" s="5" t="s">
        <v>296</v>
      </c>
      <c r="J88" s="5" t="s">
        <v>297</v>
      </c>
    </row>
    <row r="89" spans="1:12">
      <c r="A89" s="3">
        <v>13.77925432962345</v>
      </c>
      <c r="B89">
        <v>7.6573913269949623</v>
      </c>
      <c r="C89" s="1" t="s">
        <v>298</v>
      </c>
      <c r="D89" s="1">
        <v>6</v>
      </c>
      <c r="E89" s="1">
        <v>119</v>
      </c>
      <c r="F89" s="2" t="s">
        <v>6</v>
      </c>
      <c r="G89" s="13" t="s">
        <v>6</v>
      </c>
      <c r="H89" s="1" t="s">
        <v>299</v>
      </c>
      <c r="I89" s="1" t="s">
        <v>300</v>
      </c>
      <c r="J89" s="1" t="s">
        <v>301</v>
      </c>
    </row>
    <row r="90" spans="1:12">
      <c r="A90" s="3">
        <v>14.824282221749431</v>
      </c>
      <c r="B90">
        <v>7.5669706626070177</v>
      </c>
      <c r="C90" s="1" t="s">
        <v>302</v>
      </c>
      <c r="D90" s="1">
        <v>4</v>
      </c>
      <c r="E90" s="1">
        <v>116</v>
      </c>
      <c r="F90" s="2" t="s">
        <v>6</v>
      </c>
      <c r="G90" s="13" t="s">
        <v>6</v>
      </c>
      <c r="H90" s="1" t="s">
        <v>303</v>
      </c>
      <c r="I90" s="1" t="s">
        <v>304</v>
      </c>
      <c r="J90" s="1" t="s">
        <v>305</v>
      </c>
    </row>
    <row r="91" spans="1:12">
      <c r="A91" s="3">
        <v>4.8109147879160199</v>
      </c>
      <c r="B91">
        <v>8.2577589561988241</v>
      </c>
      <c r="C91" s="1" t="s">
        <v>306</v>
      </c>
      <c r="D91" s="1">
        <v>8</v>
      </c>
      <c r="E91" s="1">
        <v>121</v>
      </c>
      <c r="F91" s="2" t="s">
        <v>6</v>
      </c>
      <c r="G91" s="13" t="s">
        <v>6</v>
      </c>
      <c r="H91" s="1" t="s">
        <v>307</v>
      </c>
      <c r="I91" s="1" t="s">
        <v>308</v>
      </c>
      <c r="J91" s="1" t="s">
        <v>309</v>
      </c>
    </row>
    <row r="92" spans="1:12">
      <c r="A92" s="3">
        <v>93.338065142040435</v>
      </c>
      <c r="B92">
        <v>27.698449515857742</v>
      </c>
      <c r="C92" s="1" t="s">
        <v>310</v>
      </c>
      <c r="D92" s="1">
        <v>4</v>
      </c>
      <c r="E92" s="1">
        <v>228</v>
      </c>
      <c r="F92" s="2" t="s">
        <v>6</v>
      </c>
      <c r="G92" s="13" t="s">
        <v>6</v>
      </c>
      <c r="H92" s="1" t="s">
        <v>311</v>
      </c>
      <c r="I92" s="1" t="s">
        <v>312</v>
      </c>
      <c r="J92" s="1" t="s">
        <v>313</v>
      </c>
    </row>
    <row r="93" spans="1:12">
      <c r="A93" s="3">
        <v>4.9456441471777834</v>
      </c>
      <c r="B93">
        <v>11.455013496489212</v>
      </c>
      <c r="C93" s="1" t="s">
        <v>314</v>
      </c>
      <c r="D93" s="1">
        <v>1</v>
      </c>
      <c r="E93" s="1">
        <v>174</v>
      </c>
      <c r="F93" s="2" t="s">
        <v>6</v>
      </c>
      <c r="G93" s="13" t="s">
        <v>6</v>
      </c>
      <c r="H93" s="1" t="s">
        <v>315</v>
      </c>
      <c r="I93" s="1" t="s">
        <v>316</v>
      </c>
      <c r="J93" s="1" t="s">
        <v>317</v>
      </c>
    </row>
    <row r="94" spans="1:12">
      <c r="A94" s="3">
        <v>7.8201083698660927</v>
      </c>
      <c r="B94">
        <v>4.5393509240591401</v>
      </c>
      <c r="C94" s="1" t="s">
        <v>318</v>
      </c>
      <c r="D94" s="1">
        <v>1</v>
      </c>
      <c r="E94" s="1">
        <v>97</v>
      </c>
      <c r="F94" s="2" t="s">
        <v>6</v>
      </c>
      <c r="G94" s="13" t="s">
        <v>6</v>
      </c>
      <c r="H94" s="1" t="s">
        <v>319</v>
      </c>
      <c r="I94" s="1" t="s">
        <v>320</v>
      </c>
      <c r="J94" s="1" t="s">
        <v>321</v>
      </c>
    </row>
    <row r="95" spans="1:12">
      <c r="A95" s="3">
        <v>2.3629710603635736</v>
      </c>
      <c r="B95">
        <v>2.9332769865430111</v>
      </c>
      <c r="C95" s="10" t="s">
        <v>322</v>
      </c>
      <c r="D95" s="10">
        <v>3</v>
      </c>
      <c r="E95" s="10">
        <v>490</v>
      </c>
      <c r="F95" s="20" t="s">
        <v>6</v>
      </c>
      <c r="G95" s="22" t="s">
        <v>6</v>
      </c>
      <c r="H95" s="10" t="s">
        <v>323</v>
      </c>
      <c r="I95" s="10" t="s">
        <v>324</v>
      </c>
      <c r="J95" s="10" t="s">
        <v>325</v>
      </c>
      <c r="K95" s="24"/>
      <c r="L95" s="24"/>
    </row>
    <row r="96" spans="1:12">
      <c r="A96" s="3">
        <v>4.0981852775641068</v>
      </c>
      <c r="B96">
        <v>3.537616864208275</v>
      </c>
      <c r="C96" s="1" t="s">
        <v>326</v>
      </c>
      <c r="D96" s="1">
        <v>13</v>
      </c>
      <c r="E96" s="1">
        <v>79</v>
      </c>
      <c r="F96" s="2" t="s">
        <v>6</v>
      </c>
      <c r="G96" s="13" t="s">
        <v>6</v>
      </c>
      <c r="H96" s="1" t="s">
        <v>327</v>
      </c>
      <c r="I96" s="1" t="s">
        <v>328</v>
      </c>
      <c r="J96" s="1" t="s">
        <v>329</v>
      </c>
    </row>
    <row r="97" spans="1:10">
      <c r="A97" s="3">
        <v>3.1012013598464847</v>
      </c>
      <c r="B97">
        <v>3.1200550113518348</v>
      </c>
      <c r="C97" s="1" t="s">
        <v>330</v>
      </c>
      <c r="D97" s="1">
        <v>2</v>
      </c>
      <c r="E97" s="1">
        <v>105</v>
      </c>
      <c r="F97" s="2" t="s">
        <v>6</v>
      </c>
      <c r="G97" s="13" t="s">
        <v>6</v>
      </c>
      <c r="H97" s="1" t="s">
        <v>331</v>
      </c>
      <c r="I97" s="1" t="s">
        <v>332</v>
      </c>
      <c r="J97" s="1" t="s">
        <v>333</v>
      </c>
    </row>
    <row r="98" spans="1:10">
      <c r="A98" s="3">
        <v>6.7908746416674282</v>
      </c>
      <c r="B98">
        <v>5.8186930860570483</v>
      </c>
      <c r="C98" s="1" t="s">
        <v>334</v>
      </c>
      <c r="D98" s="1">
        <v>5</v>
      </c>
      <c r="E98" s="1">
        <v>101</v>
      </c>
      <c r="F98" s="2" t="s">
        <v>6</v>
      </c>
      <c r="G98" s="13" t="s">
        <v>6</v>
      </c>
      <c r="H98" s="1" t="s">
        <v>335</v>
      </c>
      <c r="I98" s="1" t="s">
        <v>336</v>
      </c>
      <c r="J98" s="1" t="s">
        <v>337</v>
      </c>
    </row>
    <row r="99" spans="1:10">
      <c r="A99" s="3">
        <v>52.887875374654151</v>
      </c>
      <c r="B99">
        <v>38.509615084515382</v>
      </c>
      <c r="C99" s="1" t="s">
        <v>338</v>
      </c>
      <c r="D99" s="1">
        <v>11</v>
      </c>
      <c r="E99" s="1">
        <v>101</v>
      </c>
      <c r="F99" s="2" t="s">
        <v>6</v>
      </c>
      <c r="G99" s="13" t="s">
        <v>6</v>
      </c>
      <c r="H99" s="1" t="s">
        <v>339</v>
      </c>
      <c r="I99" s="1" t="s">
        <v>340</v>
      </c>
      <c r="J99" s="1" t="s">
        <v>341</v>
      </c>
    </row>
    <row r="100" spans="1:10">
      <c r="A100" s="3">
        <v>94.651079550075593</v>
      </c>
      <c r="B100">
        <v>31.786219824006086</v>
      </c>
      <c r="C100" s="1" t="s">
        <v>342</v>
      </c>
      <c r="D100" s="1">
        <v>2</v>
      </c>
      <c r="E100" s="1">
        <v>352</v>
      </c>
      <c r="F100" s="2" t="s">
        <v>6</v>
      </c>
      <c r="G100" s="13" t="s">
        <v>6</v>
      </c>
      <c r="H100" s="1" t="s">
        <v>343</v>
      </c>
      <c r="I100" s="1" t="s">
        <v>344</v>
      </c>
      <c r="J100" s="1" t="s">
        <v>345</v>
      </c>
    </row>
    <row r="101" spans="1:10">
      <c r="A101" s="3">
        <v>6.8144862940673194</v>
      </c>
      <c r="B101">
        <v>7.8758529947031581</v>
      </c>
      <c r="C101" s="5" t="s">
        <v>346</v>
      </c>
      <c r="D101" s="5">
        <v>10</v>
      </c>
      <c r="E101" s="5">
        <v>109</v>
      </c>
      <c r="F101" s="18" t="s">
        <v>6</v>
      </c>
      <c r="G101" s="11" t="s">
        <v>6</v>
      </c>
      <c r="H101" s="5" t="s">
        <v>347</v>
      </c>
      <c r="I101" s="5" t="s">
        <v>348</v>
      </c>
      <c r="J101" s="5" t="s">
        <v>109</v>
      </c>
    </row>
    <row r="102" spans="1:10">
      <c r="A102" s="3">
        <v>31.853026722130814</v>
      </c>
      <c r="B102">
        <v>19.518296098219462</v>
      </c>
      <c r="C102" s="1" t="s">
        <v>349</v>
      </c>
      <c r="D102" s="1">
        <v>11</v>
      </c>
      <c r="E102" s="1">
        <v>83</v>
      </c>
      <c r="F102" s="2" t="s">
        <v>6</v>
      </c>
      <c r="G102" s="13" t="s">
        <v>6</v>
      </c>
      <c r="H102" s="1" t="s">
        <v>350</v>
      </c>
      <c r="I102" s="1" t="s">
        <v>351</v>
      </c>
      <c r="J102" s="1" t="s">
        <v>352</v>
      </c>
    </row>
    <row r="103" spans="1:10">
      <c r="A103" s="3">
        <v>5.3147959841893293</v>
      </c>
      <c r="B103">
        <v>4.9433639132137737</v>
      </c>
      <c r="C103" s="1" t="s">
        <v>353</v>
      </c>
      <c r="D103" s="1">
        <v>2</v>
      </c>
      <c r="E103" s="1">
        <v>150</v>
      </c>
      <c r="F103" s="2" t="s">
        <v>6</v>
      </c>
      <c r="G103" s="13" t="s">
        <v>6</v>
      </c>
      <c r="H103" s="1" t="s">
        <v>354</v>
      </c>
      <c r="I103" s="1" t="s">
        <v>355</v>
      </c>
      <c r="J103" s="1" t="s">
        <v>356</v>
      </c>
    </row>
    <row r="104" spans="1:10">
      <c r="A104" s="3">
        <v>14.8398450357867</v>
      </c>
      <c r="B104">
        <v>31.866821038444186</v>
      </c>
      <c r="C104" s="1" t="s">
        <v>357</v>
      </c>
      <c r="D104" s="1">
        <v>1</v>
      </c>
      <c r="E104" s="1">
        <v>273</v>
      </c>
      <c r="F104" s="2" t="s">
        <v>6</v>
      </c>
      <c r="G104" s="13" t="s">
        <v>6</v>
      </c>
      <c r="H104" s="1" t="s">
        <v>358</v>
      </c>
      <c r="I104" s="1" t="s">
        <v>359</v>
      </c>
      <c r="J104" s="1" t="s">
        <v>360</v>
      </c>
    </row>
    <row r="105" spans="1:10">
      <c r="A105" s="3">
        <v>5.7014146209950969</v>
      </c>
      <c r="B105">
        <v>11.424765704276059</v>
      </c>
      <c r="C105" s="1" t="s">
        <v>361</v>
      </c>
      <c r="D105" s="1">
        <v>6</v>
      </c>
      <c r="E105" s="1">
        <v>72</v>
      </c>
      <c r="F105" s="2" t="s">
        <v>6</v>
      </c>
      <c r="G105" s="13" t="s">
        <v>6</v>
      </c>
      <c r="H105" s="1" t="s">
        <v>362</v>
      </c>
      <c r="I105" s="1" t="s">
        <v>363</v>
      </c>
      <c r="J105" s="1" t="s">
        <v>364</v>
      </c>
    </row>
    <row r="106" spans="1:10">
      <c r="A106" s="3">
        <v>13.785996176433409</v>
      </c>
      <c r="B106">
        <v>7.1970874023286706</v>
      </c>
      <c r="C106" s="1" t="s">
        <v>365</v>
      </c>
      <c r="D106" s="1">
        <v>1</v>
      </c>
      <c r="E106" s="1">
        <v>129</v>
      </c>
      <c r="F106" s="2" t="s">
        <v>6</v>
      </c>
      <c r="G106" s="13" t="s">
        <v>6</v>
      </c>
      <c r="H106" s="1" t="s">
        <v>366</v>
      </c>
      <c r="I106" s="1" t="s">
        <v>367</v>
      </c>
      <c r="J106" s="1" t="s">
        <v>109</v>
      </c>
    </row>
    <row r="107" spans="1:10">
      <c r="A107" s="3">
        <v>13.456566882053787</v>
      </c>
      <c r="B107">
        <v>12.918379907993634</v>
      </c>
      <c r="C107" s="1" t="s">
        <v>368</v>
      </c>
      <c r="D107" s="1">
        <v>2</v>
      </c>
      <c r="E107" s="1">
        <v>279</v>
      </c>
      <c r="F107" s="2" t="s">
        <v>11</v>
      </c>
      <c r="G107" s="13" t="s">
        <v>11</v>
      </c>
      <c r="H107" s="1" t="s">
        <v>369</v>
      </c>
      <c r="I107" s="1" t="s">
        <v>370</v>
      </c>
      <c r="J107" s="1" t="s">
        <v>371</v>
      </c>
    </row>
    <row r="108" spans="1:10">
      <c r="A108" s="3">
        <v>3.8497272284490127</v>
      </c>
      <c r="B108">
        <v>3.464482613650373</v>
      </c>
      <c r="C108" s="1" t="s">
        <v>372</v>
      </c>
      <c r="D108" s="1">
        <v>8</v>
      </c>
      <c r="E108" s="1">
        <v>259</v>
      </c>
      <c r="F108" s="2" t="s">
        <v>6</v>
      </c>
      <c r="G108" s="13" t="s">
        <v>6</v>
      </c>
      <c r="H108" s="1" t="s">
        <v>373</v>
      </c>
      <c r="I108" s="1" t="s">
        <v>374</v>
      </c>
      <c r="J108" s="1" t="s">
        <v>375</v>
      </c>
    </row>
    <row r="109" spans="1:10">
      <c r="A109" s="3">
        <v>4.5070870400631655</v>
      </c>
      <c r="B109">
        <v>6.8679687506343603</v>
      </c>
      <c r="C109" s="1" t="s">
        <v>376</v>
      </c>
      <c r="D109" s="1">
        <v>11</v>
      </c>
      <c r="E109" s="1">
        <v>152</v>
      </c>
      <c r="F109" s="2" t="s">
        <v>6</v>
      </c>
      <c r="G109" s="13" t="s">
        <v>6</v>
      </c>
      <c r="H109" s="1" t="s">
        <v>377</v>
      </c>
      <c r="I109" s="1" t="s">
        <v>378</v>
      </c>
      <c r="J109" s="1" t="s">
        <v>379</v>
      </c>
    </row>
    <row r="110" spans="1:10">
      <c r="A110" s="3">
        <v>44.730386578187399</v>
      </c>
      <c r="B110">
        <v>6.9089951879828853</v>
      </c>
      <c r="C110" s="5" t="s">
        <v>380</v>
      </c>
      <c r="D110" s="5">
        <v>7</v>
      </c>
      <c r="E110" s="5">
        <v>180</v>
      </c>
      <c r="F110" s="18" t="s">
        <v>6</v>
      </c>
      <c r="G110" s="11" t="s">
        <v>6</v>
      </c>
      <c r="H110" s="5" t="s">
        <v>381</v>
      </c>
      <c r="I110" s="5" t="s">
        <v>382</v>
      </c>
      <c r="J110" s="5" t="s">
        <v>383</v>
      </c>
    </row>
    <row r="111" spans="1:10">
      <c r="A111" s="3">
        <v>6.0436736725326137</v>
      </c>
      <c r="B111">
        <v>6.2262295989870493</v>
      </c>
      <c r="C111" s="1" t="s">
        <v>384</v>
      </c>
      <c r="D111" s="1">
        <v>3</v>
      </c>
      <c r="E111" s="1">
        <v>97</v>
      </c>
      <c r="F111" s="2" t="s">
        <v>6</v>
      </c>
      <c r="G111" s="13" t="s">
        <v>6</v>
      </c>
      <c r="H111" s="1" t="s">
        <v>385</v>
      </c>
      <c r="I111" s="1" t="s">
        <v>386</v>
      </c>
      <c r="J111" s="1" t="s">
        <v>387</v>
      </c>
    </row>
    <row r="112" spans="1:10">
      <c r="A112" s="3">
        <v>18.169984806558759</v>
      </c>
      <c r="B112">
        <v>13.021471132833311</v>
      </c>
      <c r="C112" s="1" t="s">
        <v>388</v>
      </c>
      <c r="D112" s="1">
        <v>3</v>
      </c>
      <c r="E112" s="1">
        <v>85</v>
      </c>
      <c r="F112" s="2" t="s">
        <v>6</v>
      </c>
      <c r="G112" s="13" t="s">
        <v>6</v>
      </c>
      <c r="H112" s="1" t="s">
        <v>389</v>
      </c>
      <c r="I112" s="1" t="s">
        <v>390</v>
      </c>
      <c r="J112" s="1" t="s">
        <v>391</v>
      </c>
    </row>
    <row r="113" spans="1:10">
      <c r="A113" s="3">
        <v>3.1437301997854217</v>
      </c>
      <c r="B113">
        <v>5.0460808036284694</v>
      </c>
      <c r="C113" s="1" t="s">
        <v>392</v>
      </c>
      <c r="D113" s="1">
        <v>1</v>
      </c>
      <c r="E113" s="1">
        <v>105</v>
      </c>
      <c r="F113" s="2" t="s">
        <v>6</v>
      </c>
      <c r="G113" s="13" t="s">
        <v>6</v>
      </c>
      <c r="H113" s="1" t="s">
        <v>393</v>
      </c>
      <c r="I113" s="1" t="s">
        <v>394</v>
      </c>
      <c r="J113" s="1" t="s">
        <v>395</v>
      </c>
    </row>
    <row r="114" spans="1:10">
      <c r="A114" s="3">
        <v>13.931247263554859</v>
      </c>
      <c r="B114">
        <v>28.685945897055444</v>
      </c>
      <c r="C114" s="1" t="s">
        <v>396</v>
      </c>
      <c r="D114" s="1">
        <v>21</v>
      </c>
      <c r="E114" s="1">
        <v>164</v>
      </c>
      <c r="F114" s="2" t="s">
        <v>6</v>
      </c>
      <c r="G114" s="13" t="s">
        <v>6</v>
      </c>
      <c r="H114" s="1" t="s">
        <v>109</v>
      </c>
      <c r="I114" s="1" t="s">
        <v>397</v>
      </c>
      <c r="J114" s="1" t="s">
        <v>398</v>
      </c>
    </row>
    <row r="115" spans="1:10">
      <c r="A115" s="3">
        <v>10.274110000586685</v>
      </c>
      <c r="B115">
        <v>8.4080322204282023</v>
      </c>
      <c r="C115" s="1" t="s">
        <v>399</v>
      </c>
      <c r="D115" s="1">
        <v>3</v>
      </c>
      <c r="E115" s="1">
        <v>98</v>
      </c>
      <c r="F115" s="2" t="s">
        <v>6</v>
      </c>
      <c r="G115" s="13" t="s">
        <v>6</v>
      </c>
      <c r="H115" s="1" t="s">
        <v>400</v>
      </c>
      <c r="I115" s="1" t="s">
        <v>401</v>
      </c>
      <c r="J115" s="1" t="s">
        <v>402</v>
      </c>
    </row>
    <row r="116" spans="1:10">
      <c r="A116" s="3">
        <v>4.1223146442204399</v>
      </c>
      <c r="B116">
        <v>3.7350040594057652</v>
      </c>
      <c r="C116" s="1" t="s">
        <v>403</v>
      </c>
      <c r="D116" s="1">
        <v>3</v>
      </c>
      <c r="E116" s="1">
        <v>145</v>
      </c>
      <c r="F116" s="2" t="s">
        <v>11</v>
      </c>
      <c r="G116" s="13" t="s">
        <v>11</v>
      </c>
      <c r="H116" s="1" t="s">
        <v>404</v>
      </c>
      <c r="I116" s="1" t="s">
        <v>405</v>
      </c>
      <c r="J116" s="1" t="s">
        <v>406</v>
      </c>
    </row>
    <row r="117" spans="1:10">
      <c r="A117" s="3">
        <v>5.8931002578886487</v>
      </c>
      <c r="B117">
        <v>6.9502198975360168</v>
      </c>
      <c r="C117" s="1" t="s">
        <v>407</v>
      </c>
      <c r="D117" s="1">
        <v>2</v>
      </c>
      <c r="E117" s="1">
        <v>85</v>
      </c>
      <c r="F117" s="2" t="s">
        <v>6</v>
      </c>
      <c r="G117" s="13" t="s">
        <v>6</v>
      </c>
      <c r="H117" s="1" t="s">
        <v>408</v>
      </c>
      <c r="I117" s="1" t="s">
        <v>409</v>
      </c>
      <c r="J117" s="1" t="s">
        <v>410</v>
      </c>
    </row>
    <row r="118" spans="1:10">
      <c r="A118" s="3">
        <v>7.7716537421773877</v>
      </c>
      <c r="B118">
        <v>12.556820349292527</v>
      </c>
      <c r="C118" s="5" t="s">
        <v>411</v>
      </c>
      <c r="D118" s="5">
        <v>12</v>
      </c>
      <c r="E118" s="5">
        <v>84</v>
      </c>
      <c r="F118" s="18" t="s">
        <v>6</v>
      </c>
      <c r="G118" s="11" t="s">
        <v>6</v>
      </c>
      <c r="H118" s="5" t="s">
        <v>158</v>
      </c>
      <c r="I118" s="5" t="s">
        <v>412</v>
      </c>
      <c r="J118" s="5" t="s">
        <v>413</v>
      </c>
    </row>
    <row r="119" spans="1:10">
      <c r="A119" s="3">
        <v>6.3819472494395226</v>
      </c>
      <c r="B119">
        <v>4.6580860054565898</v>
      </c>
      <c r="C119" s="1" t="s">
        <v>414</v>
      </c>
      <c r="D119" s="1">
        <v>1</v>
      </c>
      <c r="E119" s="1">
        <v>79</v>
      </c>
      <c r="F119" s="2" t="s">
        <v>6</v>
      </c>
      <c r="G119" s="13" t="s">
        <v>6</v>
      </c>
      <c r="H119" s="1" t="s">
        <v>415</v>
      </c>
      <c r="I119" s="1" t="s">
        <v>416</v>
      </c>
      <c r="J119" s="1" t="s">
        <v>417</v>
      </c>
    </row>
    <row r="120" spans="1:10">
      <c r="A120" s="3">
        <v>14.855165111727169</v>
      </c>
      <c r="B120">
        <v>22.891829497983803</v>
      </c>
      <c r="C120" s="1" t="s">
        <v>418</v>
      </c>
      <c r="D120" s="1">
        <v>4</v>
      </c>
      <c r="E120" s="1">
        <v>100</v>
      </c>
      <c r="F120" s="2" t="s">
        <v>6</v>
      </c>
      <c r="G120" s="13" t="s">
        <v>6</v>
      </c>
      <c r="H120" s="1" t="s">
        <v>158</v>
      </c>
      <c r="I120" s="1" t="s">
        <v>419</v>
      </c>
      <c r="J120" s="1" t="s">
        <v>420</v>
      </c>
    </row>
    <row r="121" spans="1:10">
      <c r="A121" s="3">
        <v>2.5748826693183493</v>
      </c>
      <c r="B121">
        <v>2.7929498488022824</v>
      </c>
      <c r="C121" s="1" t="s">
        <v>421</v>
      </c>
      <c r="D121" s="1">
        <v>1</v>
      </c>
      <c r="E121" s="1">
        <v>341</v>
      </c>
      <c r="F121" s="2" t="s">
        <v>6</v>
      </c>
      <c r="G121" s="13" t="s">
        <v>6</v>
      </c>
      <c r="H121" s="1" t="s">
        <v>109</v>
      </c>
      <c r="I121" s="1" t="s">
        <v>422</v>
      </c>
      <c r="J121" s="1" t="s">
        <v>423</v>
      </c>
    </row>
    <row r="122" spans="1:10">
      <c r="A122" s="3">
        <v>11.837776597379916</v>
      </c>
      <c r="B122">
        <v>8.9494543573035106</v>
      </c>
      <c r="C122" s="1" t="s">
        <v>424</v>
      </c>
      <c r="D122" s="1">
        <v>1</v>
      </c>
      <c r="E122" s="1">
        <v>394</v>
      </c>
      <c r="F122" s="2" t="s">
        <v>6</v>
      </c>
      <c r="G122" s="13" t="s">
        <v>6</v>
      </c>
      <c r="H122" s="1" t="s">
        <v>425</v>
      </c>
      <c r="I122" s="1" t="s">
        <v>426</v>
      </c>
      <c r="J122" s="1" t="s">
        <v>427</v>
      </c>
    </row>
    <row r="123" spans="1:10">
      <c r="A123" s="3">
        <v>10.880486829531936</v>
      </c>
      <c r="B123">
        <v>14.495427752595479</v>
      </c>
      <c r="C123" s="1" t="s">
        <v>428</v>
      </c>
      <c r="D123" s="1">
        <v>4</v>
      </c>
      <c r="E123" s="1">
        <v>79</v>
      </c>
      <c r="F123" s="2" t="s">
        <v>6</v>
      </c>
      <c r="G123" s="13" t="s">
        <v>6</v>
      </c>
      <c r="H123" s="1" t="s">
        <v>429</v>
      </c>
      <c r="I123" s="1" t="s">
        <v>430</v>
      </c>
      <c r="J123" s="1" t="s">
        <v>431</v>
      </c>
    </row>
    <row r="124" spans="1:10">
      <c r="A124" s="3">
        <v>8.9086932398261034</v>
      </c>
      <c r="B124">
        <v>7.1715775808993723</v>
      </c>
      <c r="C124" s="1" t="s">
        <v>432</v>
      </c>
      <c r="D124" s="1">
        <v>3</v>
      </c>
      <c r="E124" s="1">
        <v>174</v>
      </c>
      <c r="F124" s="2" t="s">
        <v>6</v>
      </c>
      <c r="G124" s="13" t="s">
        <v>6</v>
      </c>
      <c r="H124" s="1" t="s">
        <v>109</v>
      </c>
      <c r="I124" s="1" t="s">
        <v>433</v>
      </c>
      <c r="J124" s="1" t="s">
        <v>109</v>
      </c>
    </row>
    <row r="125" spans="1:10">
      <c r="A125" s="3">
        <v>3.5006403468910379</v>
      </c>
      <c r="B125">
        <v>3.5610572283438997</v>
      </c>
      <c r="C125" s="1" t="s">
        <v>434</v>
      </c>
      <c r="D125" s="1">
        <v>1</v>
      </c>
      <c r="E125" s="1">
        <v>508</v>
      </c>
      <c r="F125" s="2" t="s">
        <v>6</v>
      </c>
      <c r="G125" s="13" t="s">
        <v>6</v>
      </c>
      <c r="H125" s="1" t="s">
        <v>109</v>
      </c>
      <c r="I125" s="1" t="s">
        <v>130</v>
      </c>
      <c r="J125" s="1" t="s">
        <v>109</v>
      </c>
    </row>
    <row r="126" spans="1:10">
      <c r="A126" s="3">
        <v>50.911836724126417</v>
      </c>
      <c r="B126">
        <v>37.361657305365284</v>
      </c>
      <c r="C126" s="1" t="s">
        <v>435</v>
      </c>
      <c r="D126" s="1">
        <v>1</v>
      </c>
      <c r="E126" s="1">
        <v>156</v>
      </c>
      <c r="F126" s="2" t="s">
        <v>6</v>
      </c>
      <c r="G126" s="13" t="s">
        <v>6</v>
      </c>
      <c r="H126" s="1" t="s">
        <v>436</v>
      </c>
      <c r="I126" s="1" t="s">
        <v>437</v>
      </c>
      <c r="J126" s="1" t="s">
        <v>438</v>
      </c>
    </row>
    <row r="127" spans="1:10">
      <c r="A127" s="3">
        <v>17.005942648437092</v>
      </c>
      <c r="B127">
        <v>30.434605116840075</v>
      </c>
      <c r="C127" s="1" t="s">
        <v>439</v>
      </c>
      <c r="D127" s="1">
        <v>9</v>
      </c>
      <c r="E127" s="1">
        <v>100</v>
      </c>
      <c r="F127" s="2" t="s">
        <v>6</v>
      </c>
      <c r="G127" s="13" t="s">
        <v>6</v>
      </c>
      <c r="H127" s="1" t="s">
        <v>440</v>
      </c>
      <c r="I127" s="1" t="s">
        <v>441</v>
      </c>
      <c r="J127" s="1" t="s">
        <v>442</v>
      </c>
    </row>
    <row r="128" spans="1:10">
      <c r="A128" s="3">
        <v>22.261996785630341</v>
      </c>
      <c r="B128">
        <v>11.786690502096459</v>
      </c>
      <c r="C128" s="1" t="s">
        <v>443</v>
      </c>
      <c r="D128" s="1">
        <v>6</v>
      </c>
      <c r="E128" s="1">
        <v>92</v>
      </c>
      <c r="F128" s="2" t="s">
        <v>11</v>
      </c>
      <c r="G128" s="13" t="s">
        <v>11</v>
      </c>
      <c r="H128" s="1" t="s">
        <v>444</v>
      </c>
      <c r="I128" s="1" t="s">
        <v>445</v>
      </c>
      <c r="J128" s="1" t="s">
        <v>446</v>
      </c>
    </row>
    <row r="129" spans="1:10">
      <c r="A129" s="3">
        <v>4.6288684872698669</v>
      </c>
      <c r="B129">
        <v>3.4232647345788885</v>
      </c>
      <c r="C129" s="1" t="s">
        <v>447</v>
      </c>
      <c r="D129" s="1">
        <v>4</v>
      </c>
      <c r="E129" s="1">
        <v>85</v>
      </c>
      <c r="F129" s="2" t="s">
        <v>6</v>
      </c>
      <c r="G129" s="13" t="s">
        <v>6</v>
      </c>
      <c r="H129" s="1" t="s">
        <v>448</v>
      </c>
      <c r="I129" s="1" t="s">
        <v>449</v>
      </c>
      <c r="J129" s="1" t="s">
        <v>450</v>
      </c>
    </row>
    <row r="130" spans="1:10">
      <c r="A130" s="3">
        <v>20.924057575655574</v>
      </c>
      <c r="B130">
        <v>23.885353168861105</v>
      </c>
      <c r="C130" s="1" t="s">
        <v>451</v>
      </c>
      <c r="D130" s="1">
        <v>7</v>
      </c>
      <c r="E130" s="1">
        <v>130</v>
      </c>
      <c r="F130" s="2" t="s">
        <v>6</v>
      </c>
      <c r="G130" s="13" t="s">
        <v>6</v>
      </c>
      <c r="H130" s="1" t="s">
        <v>452</v>
      </c>
      <c r="I130" s="1" t="s">
        <v>453</v>
      </c>
      <c r="J130" s="1" t="s">
        <v>454</v>
      </c>
    </row>
    <row r="131" spans="1:10">
      <c r="A131" s="3">
        <v>4.4919413034952704</v>
      </c>
      <c r="B131">
        <v>5.4169971957665419</v>
      </c>
      <c r="C131" s="5" t="s">
        <v>455</v>
      </c>
      <c r="D131" s="5">
        <v>2</v>
      </c>
      <c r="E131" s="5">
        <v>99</v>
      </c>
      <c r="F131" s="18" t="s">
        <v>6</v>
      </c>
      <c r="G131" s="11" t="s">
        <v>6</v>
      </c>
      <c r="H131" s="5" t="s">
        <v>456</v>
      </c>
      <c r="I131" s="5" t="s">
        <v>457</v>
      </c>
      <c r="J131" s="5" t="s">
        <v>458</v>
      </c>
    </row>
    <row r="132" spans="1:10">
      <c r="A132" s="3">
        <v>3.6661784474425021</v>
      </c>
      <c r="B132">
        <v>4.6913663266183949</v>
      </c>
      <c r="C132" s="1" t="s">
        <v>459</v>
      </c>
      <c r="D132" s="1">
        <v>2</v>
      </c>
      <c r="E132" s="1">
        <v>155</v>
      </c>
      <c r="F132" s="2" t="s">
        <v>6</v>
      </c>
      <c r="G132" s="13" t="s">
        <v>6</v>
      </c>
      <c r="H132" s="1" t="s">
        <v>460</v>
      </c>
      <c r="I132" s="1" t="s">
        <v>461</v>
      </c>
      <c r="J132" s="1" t="s">
        <v>462</v>
      </c>
    </row>
    <row r="133" spans="1:10">
      <c r="A133" s="3">
        <v>3.1280355842332908</v>
      </c>
      <c r="B133">
        <v>4.2179705537818286</v>
      </c>
      <c r="C133" s="1" t="s">
        <v>463</v>
      </c>
      <c r="D133" s="1">
        <v>3</v>
      </c>
      <c r="E133" s="1">
        <v>98</v>
      </c>
      <c r="F133" s="2" t="s">
        <v>6</v>
      </c>
      <c r="G133" s="13" t="s">
        <v>6</v>
      </c>
      <c r="H133" s="1" t="s">
        <v>464</v>
      </c>
      <c r="I133" s="1" t="s">
        <v>465</v>
      </c>
      <c r="J133" s="1" t="s">
        <v>466</v>
      </c>
    </row>
    <row r="134" spans="1:10">
      <c r="A134" s="3">
        <v>2.266240882115329</v>
      </c>
      <c r="B134">
        <v>2.6077384130889385</v>
      </c>
      <c r="C134" s="1" t="s">
        <v>467</v>
      </c>
      <c r="D134" s="1">
        <v>1</v>
      </c>
      <c r="E134" s="1">
        <v>472</v>
      </c>
      <c r="F134" s="2" t="s">
        <v>6</v>
      </c>
      <c r="G134" s="13" t="s">
        <v>6</v>
      </c>
      <c r="H134" s="1" t="s">
        <v>109</v>
      </c>
      <c r="I134" s="1" t="s">
        <v>468</v>
      </c>
      <c r="J134" s="1" t="s">
        <v>469</v>
      </c>
    </row>
    <row r="135" spans="1:10">
      <c r="A135" s="3">
        <v>3.8113464382462348</v>
      </c>
      <c r="B135">
        <v>4.7659184311783402</v>
      </c>
      <c r="C135" s="1" t="s">
        <v>470</v>
      </c>
      <c r="D135" s="1">
        <v>6</v>
      </c>
      <c r="E135" s="1">
        <v>103</v>
      </c>
      <c r="F135" s="2" t="s">
        <v>6</v>
      </c>
      <c r="G135" s="13" t="s">
        <v>6</v>
      </c>
      <c r="H135" s="1" t="s">
        <v>471</v>
      </c>
      <c r="I135" s="1" t="s">
        <v>472</v>
      </c>
      <c r="J135" s="1" t="s">
        <v>473</v>
      </c>
    </row>
    <row r="136" spans="1:10">
      <c r="A136" s="3">
        <v>4.2167918528735227</v>
      </c>
      <c r="B136">
        <v>13.758176403828815</v>
      </c>
      <c r="C136" s="7" t="s">
        <v>474</v>
      </c>
      <c r="D136" s="7">
        <v>8</v>
      </c>
      <c r="E136" s="7">
        <v>100</v>
      </c>
      <c r="F136" s="17" t="s">
        <v>6</v>
      </c>
      <c r="G136" s="21" t="s">
        <v>6</v>
      </c>
      <c r="H136" s="7" t="s">
        <v>475</v>
      </c>
      <c r="I136" s="7" t="s">
        <v>476</v>
      </c>
      <c r="J136" s="7" t="s">
        <v>477</v>
      </c>
    </row>
    <row r="137" spans="1:10">
      <c r="A137" s="3">
        <v>4.3810220110560607</v>
      </c>
      <c r="B137">
        <v>3.1032797286156062</v>
      </c>
      <c r="C137" s="7" t="s">
        <v>474</v>
      </c>
      <c r="D137" s="7">
        <v>6</v>
      </c>
      <c r="E137" s="7">
        <v>99</v>
      </c>
      <c r="F137" s="17" t="s">
        <v>6</v>
      </c>
      <c r="G137" s="21" t="s">
        <v>6</v>
      </c>
      <c r="H137" s="7" t="s">
        <v>475</v>
      </c>
      <c r="I137" s="7" t="s">
        <v>476</v>
      </c>
      <c r="J137" s="7" t="s">
        <v>477</v>
      </c>
    </row>
    <row r="138" spans="1:10">
      <c r="A138" s="3">
        <v>10.377986020402579</v>
      </c>
      <c r="B138">
        <v>117.43243781017449</v>
      </c>
      <c r="C138" s="1" t="s">
        <v>478</v>
      </c>
      <c r="D138" s="1">
        <v>8</v>
      </c>
      <c r="E138" s="1">
        <v>187</v>
      </c>
      <c r="F138" s="2" t="s">
        <v>6</v>
      </c>
      <c r="G138" s="13" t="s">
        <v>6</v>
      </c>
      <c r="H138" s="1" t="s">
        <v>479</v>
      </c>
      <c r="I138" s="1" t="s">
        <v>480</v>
      </c>
      <c r="J138" s="1" t="s">
        <v>481</v>
      </c>
    </row>
    <row r="139" spans="1:10">
      <c r="A139" s="3">
        <v>4.1089750345619764</v>
      </c>
      <c r="B139">
        <v>4.0067616071132175</v>
      </c>
      <c r="C139" s="5" t="s">
        <v>482</v>
      </c>
      <c r="D139" s="5">
        <v>1</v>
      </c>
      <c r="E139" s="5">
        <v>22</v>
      </c>
      <c r="F139" s="18" t="s">
        <v>483</v>
      </c>
      <c r="G139" s="11" t="s">
        <v>483</v>
      </c>
      <c r="H139" s="5" t="s">
        <v>484</v>
      </c>
      <c r="I139" s="5" t="s">
        <v>485</v>
      </c>
      <c r="J139" s="5" t="s">
        <v>486</v>
      </c>
    </row>
    <row r="140" spans="1:10">
      <c r="A140" s="3">
        <v>4.9849195331265284</v>
      </c>
      <c r="B140">
        <v>5.2522121365457117</v>
      </c>
      <c r="C140" s="1" t="s">
        <v>487</v>
      </c>
      <c r="D140" s="1">
        <v>4</v>
      </c>
      <c r="E140" s="1">
        <v>73</v>
      </c>
      <c r="F140" s="2" t="s">
        <v>6</v>
      </c>
      <c r="G140" s="13" t="s">
        <v>6</v>
      </c>
      <c r="H140" s="1" t="s">
        <v>488</v>
      </c>
      <c r="I140" s="1" t="s">
        <v>489</v>
      </c>
      <c r="J140" s="1" t="s">
        <v>490</v>
      </c>
    </row>
    <row r="141" spans="1:10">
      <c r="A141" s="3">
        <v>2.2205958607362009</v>
      </c>
      <c r="B141">
        <v>2.8264828086588576</v>
      </c>
      <c r="C141" s="1" t="s">
        <v>491</v>
      </c>
      <c r="D141" s="1">
        <v>2</v>
      </c>
      <c r="E141" s="1">
        <v>81</v>
      </c>
      <c r="F141" s="2" t="s">
        <v>6</v>
      </c>
      <c r="G141" s="13" t="s">
        <v>6</v>
      </c>
      <c r="H141" s="1" t="s">
        <v>492</v>
      </c>
      <c r="I141" s="1" t="s">
        <v>493</v>
      </c>
      <c r="J141" s="1" t="s">
        <v>494</v>
      </c>
    </row>
    <row r="142" spans="1:10">
      <c r="A142" s="3">
        <v>31.603734484068511</v>
      </c>
      <c r="B142">
        <v>35.655022408911996</v>
      </c>
      <c r="C142" s="7" t="s">
        <v>495</v>
      </c>
      <c r="D142" s="7">
        <v>1</v>
      </c>
      <c r="E142" s="7">
        <v>132</v>
      </c>
      <c r="F142" s="17" t="s">
        <v>6</v>
      </c>
      <c r="G142" s="21" t="s">
        <v>6</v>
      </c>
      <c r="H142" s="7" t="s">
        <v>496</v>
      </c>
      <c r="I142" s="7" t="s">
        <v>497</v>
      </c>
      <c r="J142" s="7" t="s">
        <v>498</v>
      </c>
    </row>
    <row r="143" spans="1:10">
      <c r="A143" s="3">
        <v>43.028380585601951</v>
      </c>
      <c r="B143">
        <v>23.712959200711268</v>
      </c>
      <c r="C143" s="7" t="s">
        <v>495</v>
      </c>
      <c r="D143" s="7">
        <v>2</v>
      </c>
      <c r="E143" s="7">
        <v>112</v>
      </c>
      <c r="F143" s="17" t="s">
        <v>6</v>
      </c>
      <c r="G143" s="21" t="s">
        <v>6</v>
      </c>
      <c r="H143" s="7" t="s">
        <v>496</v>
      </c>
      <c r="I143" s="7" t="s">
        <v>497</v>
      </c>
      <c r="J143" s="7" t="s">
        <v>498</v>
      </c>
    </row>
    <row r="144" spans="1:10">
      <c r="A144" s="3">
        <v>194.94211621443742</v>
      </c>
      <c r="B144">
        <v>33.29862540068622</v>
      </c>
      <c r="C144" s="5" t="s">
        <v>499</v>
      </c>
      <c r="D144" s="5">
        <v>13</v>
      </c>
      <c r="E144" s="5">
        <v>456</v>
      </c>
      <c r="F144" s="18" t="s">
        <v>6</v>
      </c>
      <c r="G144" s="11" t="s">
        <v>6</v>
      </c>
      <c r="H144" s="1" t="s">
        <v>496</v>
      </c>
      <c r="I144" s="1" t="s">
        <v>4363</v>
      </c>
      <c r="J144" s="1" t="s">
        <v>498</v>
      </c>
    </row>
    <row r="145" spans="1:10">
      <c r="A145" s="3">
        <v>3.0935105300788037</v>
      </c>
      <c r="B145">
        <v>3.8526664146257459</v>
      </c>
      <c r="C145" s="1" t="s">
        <v>500</v>
      </c>
      <c r="D145" s="1">
        <v>6</v>
      </c>
      <c r="E145" s="1">
        <v>101</v>
      </c>
      <c r="F145" s="2" t="s">
        <v>6</v>
      </c>
      <c r="G145" s="13" t="s">
        <v>6</v>
      </c>
      <c r="H145" s="1" t="s">
        <v>109</v>
      </c>
      <c r="I145" s="1" t="s">
        <v>501</v>
      </c>
      <c r="J145" s="1" t="s">
        <v>502</v>
      </c>
    </row>
    <row r="146" spans="1:10">
      <c r="A146" s="3">
        <v>8.9902946105047086</v>
      </c>
      <c r="B146">
        <v>6.2406730527291261</v>
      </c>
      <c r="C146" s="7" t="s">
        <v>503</v>
      </c>
      <c r="D146" s="7">
        <v>28</v>
      </c>
      <c r="E146" s="7">
        <v>123</v>
      </c>
      <c r="F146" s="17" t="s">
        <v>6</v>
      </c>
      <c r="G146" s="21" t="s">
        <v>6</v>
      </c>
      <c r="H146" s="7" t="s">
        <v>504</v>
      </c>
      <c r="I146" s="7" t="s">
        <v>505</v>
      </c>
      <c r="J146" s="7" t="s">
        <v>506</v>
      </c>
    </row>
    <row r="147" spans="1:10">
      <c r="A147" s="3">
        <v>37.402914386161065</v>
      </c>
      <c r="B147">
        <v>22.212487840656372</v>
      </c>
      <c r="C147" s="7" t="s">
        <v>503</v>
      </c>
      <c r="D147" s="7">
        <v>27</v>
      </c>
      <c r="E147" s="7">
        <v>199</v>
      </c>
      <c r="F147" s="17" t="s">
        <v>6</v>
      </c>
      <c r="G147" s="21" t="s">
        <v>6</v>
      </c>
      <c r="H147" s="7" t="s">
        <v>504</v>
      </c>
      <c r="I147" s="7" t="s">
        <v>505</v>
      </c>
      <c r="J147" s="7" t="s">
        <v>506</v>
      </c>
    </row>
    <row r="148" spans="1:10">
      <c r="A148" s="3">
        <v>3.0983585864175534</v>
      </c>
      <c r="B148">
        <v>3.0414370184234487</v>
      </c>
      <c r="C148" s="1" t="s">
        <v>507</v>
      </c>
      <c r="D148" s="1">
        <v>4</v>
      </c>
      <c r="E148" s="1">
        <v>88</v>
      </c>
      <c r="F148" s="2" t="s">
        <v>6</v>
      </c>
      <c r="G148" s="13" t="s">
        <v>6</v>
      </c>
      <c r="H148" s="1" t="s">
        <v>36</v>
      </c>
      <c r="I148" s="1" t="s">
        <v>508</v>
      </c>
      <c r="J148" s="1" t="s">
        <v>509</v>
      </c>
    </row>
    <row r="149" spans="1:10">
      <c r="A149" s="3">
        <v>32.960368959650118</v>
      </c>
      <c r="B149">
        <v>13.864430137998983</v>
      </c>
      <c r="C149" s="5" t="s">
        <v>510</v>
      </c>
      <c r="D149" s="5">
        <v>6</v>
      </c>
      <c r="E149" s="5">
        <v>75</v>
      </c>
      <c r="F149" s="18" t="s">
        <v>6</v>
      </c>
      <c r="G149" s="11" t="s">
        <v>6</v>
      </c>
      <c r="H149" s="5" t="s">
        <v>511</v>
      </c>
      <c r="I149" s="5" t="s">
        <v>512</v>
      </c>
      <c r="J149" s="5" t="s">
        <v>513</v>
      </c>
    </row>
    <row r="150" spans="1:10">
      <c r="A150" s="3">
        <v>3.0504734825646547</v>
      </c>
      <c r="B150">
        <v>3.124941292787669</v>
      </c>
      <c r="C150" s="5" t="s">
        <v>514</v>
      </c>
      <c r="D150" s="5">
        <v>12</v>
      </c>
      <c r="E150" s="5">
        <v>106</v>
      </c>
      <c r="F150" s="18" t="s">
        <v>6</v>
      </c>
      <c r="G150" s="11" t="s">
        <v>6</v>
      </c>
      <c r="H150" s="5" t="s">
        <v>311</v>
      </c>
      <c r="I150" s="5" t="s">
        <v>515</v>
      </c>
      <c r="J150" s="5" t="s">
        <v>516</v>
      </c>
    </row>
    <row r="151" spans="1:10">
      <c r="A151" s="3">
        <v>2.718114119853364</v>
      </c>
      <c r="B151">
        <v>2.4124135076330346</v>
      </c>
      <c r="C151" s="5" t="s">
        <v>517</v>
      </c>
      <c r="D151" s="5">
        <v>3</v>
      </c>
      <c r="E151" s="5">
        <v>73</v>
      </c>
      <c r="F151" s="18" t="s">
        <v>6</v>
      </c>
      <c r="G151" s="11" t="s">
        <v>6</v>
      </c>
      <c r="H151" s="5" t="s">
        <v>518</v>
      </c>
      <c r="I151" s="5" t="s">
        <v>519</v>
      </c>
      <c r="J151" s="5" t="s">
        <v>520</v>
      </c>
    </row>
    <row r="152" spans="1:10">
      <c r="A152" s="3">
        <v>10.11171381677414</v>
      </c>
      <c r="B152">
        <v>6.696637976664479</v>
      </c>
      <c r="C152" s="5" t="s">
        <v>521</v>
      </c>
      <c r="D152" s="5">
        <v>4</v>
      </c>
      <c r="E152" s="5">
        <v>96</v>
      </c>
      <c r="F152" s="18" t="s">
        <v>6</v>
      </c>
      <c r="G152" s="11" t="s">
        <v>6</v>
      </c>
      <c r="H152" s="5" t="s">
        <v>522</v>
      </c>
      <c r="I152" s="5" t="s">
        <v>523</v>
      </c>
      <c r="J152" s="5" t="s">
        <v>524</v>
      </c>
    </row>
    <row r="153" spans="1:10">
      <c r="A153" s="3">
        <v>2.9751887971868691</v>
      </c>
      <c r="B153">
        <v>2.3919559404921471</v>
      </c>
      <c r="C153" s="5" t="s">
        <v>525</v>
      </c>
      <c r="D153" s="5">
        <v>1</v>
      </c>
      <c r="E153" s="5">
        <v>112</v>
      </c>
      <c r="F153" s="18" t="s">
        <v>6</v>
      </c>
      <c r="G153" s="11" t="s">
        <v>6</v>
      </c>
      <c r="H153" s="5" t="s">
        <v>109</v>
      </c>
      <c r="I153" s="5" t="s">
        <v>526</v>
      </c>
      <c r="J153" s="5" t="s">
        <v>109</v>
      </c>
    </row>
    <row r="154" spans="1:10">
      <c r="A154" s="3">
        <v>15.854475262722072</v>
      </c>
      <c r="B154">
        <v>24.295470613286462</v>
      </c>
      <c r="C154" s="5" t="s">
        <v>527</v>
      </c>
      <c r="D154" s="5">
        <v>10</v>
      </c>
      <c r="E154" s="5">
        <v>83</v>
      </c>
      <c r="F154" s="18" t="s">
        <v>6</v>
      </c>
      <c r="G154" s="11" t="s">
        <v>6</v>
      </c>
      <c r="H154" s="5" t="s">
        <v>16</v>
      </c>
      <c r="I154" s="5" t="s">
        <v>528</v>
      </c>
      <c r="J154" s="5" t="s">
        <v>529</v>
      </c>
    </row>
    <row r="155" spans="1:10">
      <c r="A155" s="3">
        <v>3.5446028121447917</v>
      </c>
      <c r="B155">
        <v>2.2838298166737938</v>
      </c>
      <c r="C155" s="5" t="s">
        <v>530</v>
      </c>
      <c r="D155" s="5">
        <v>1</v>
      </c>
      <c r="E155" s="5">
        <v>268</v>
      </c>
      <c r="F155" s="18" t="s">
        <v>6</v>
      </c>
      <c r="G155" s="11" t="s">
        <v>6</v>
      </c>
      <c r="H155" s="5" t="s">
        <v>109</v>
      </c>
      <c r="I155" s="5" t="s">
        <v>130</v>
      </c>
      <c r="J155" s="5" t="s">
        <v>109</v>
      </c>
    </row>
    <row r="156" spans="1:10">
      <c r="A156" s="3">
        <v>20.377628621279825</v>
      </c>
      <c r="B156">
        <v>35.067143986368592</v>
      </c>
      <c r="C156" s="5" t="s">
        <v>531</v>
      </c>
      <c r="D156" s="5">
        <v>3</v>
      </c>
      <c r="E156" s="5">
        <v>88</v>
      </c>
      <c r="F156" s="18" t="s">
        <v>6</v>
      </c>
      <c r="G156" s="11" t="s">
        <v>6</v>
      </c>
      <c r="H156" s="5" t="s">
        <v>532</v>
      </c>
      <c r="I156" s="5" t="s">
        <v>533</v>
      </c>
      <c r="J156" s="5" t="s">
        <v>534</v>
      </c>
    </row>
    <row r="157" spans="1:10">
      <c r="A157" s="3">
        <v>7.2765304242721616</v>
      </c>
      <c r="B157">
        <v>6.4035967530593618</v>
      </c>
      <c r="C157" s="5" t="s">
        <v>535</v>
      </c>
      <c r="D157" s="5">
        <v>3</v>
      </c>
      <c r="E157" s="5">
        <v>87</v>
      </c>
      <c r="F157" s="18" t="s">
        <v>6</v>
      </c>
      <c r="G157" s="11" t="s">
        <v>6</v>
      </c>
      <c r="H157" s="1" t="s">
        <v>4364</v>
      </c>
      <c r="I157" s="1" t="s">
        <v>4365</v>
      </c>
      <c r="J157" s="1" t="s">
        <v>4366</v>
      </c>
    </row>
    <row r="158" spans="1:10">
      <c r="A158" s="3">
        <v>5.3545253439904394</v>
      </c>
      <c r="B158">
        <v>6.0824231715701096</v>
      </c>
      <c r="C158" s="5" t="s">
        <v>536</v>
      </c>
      <c r="D158" s="5">
        <v>13</v>
      </c>
      <c r="E158" s="5">
        <v>85</v>
      </c>
      <c r="F158" s="18" t="s">
        <v>6</v>
      </c>
      <c r="G158" s="11" t="s">
        <v>6</v>
      </c>
      <c r="H158" s="5" t="s">
        <v>537</v>
      </c>
      <c r="I158" s="5" t="s">
        <v>538</v>
      </c>
      <c r="J158" s="5" t="s">
        <v>539</v>
      </c>
    </row>
    <row r="159" spans="1:10">
      <c r="A159" s="3">
        <v>15.662611270502156</v>
      </c>
      <c r="B159">
        <v>22.380210928780841</v>
      </c>
      <c r="C159" s="5" t="s">
        <v>540</v>
      </c>
      <c r="D159" s="5">
        <v>3</v>
      </c>
      <c r="E159" s="5">
        <v>809</v>
      </c>
      <c r="F159" s="18" t="s">
        <v>6</v>
      </c>
      <c r="G159" s="11" t="s">
        <v>6</v>
      </c>
      <c r="H159" s="5" t="s">
        <v>541</v>
      </c>
      <c r="I159" s="5" t="s">
        <v>542</v>
      </c>
      <c r="J159" s="5" t="s">
        <v>543</v>
      </c>
    </row>
    <row r="160" spans="1:10">
      <c r="A160" s="3">
        <v>13.180817775650612</v>
      </c>
      <c r="B160">
        <v>14.457478886039656</v>
      </c>
      <c r="C160" s="5" t="s">
        <v>544</v>
      </c>
      <c r="D160" s="5">
        <v>2</v>
      </c>
      <c r="E160" s="5">
        <v>109</v>
      </c>
      <c r="F160" s="18" t="s">
        <v>6</v>
      </c>
      <c r="G160" s="11" t="s">
        <v>6</v>
      </c>
      <c r="H160" s="5" t="s">
        <v>456</v>
      </c>
      <c r="I160" s="5" t="s">
        <v>545</v>
      </c>
      <c r="J160" s="5" t="s">
        <v>546</v>
      </c>
    </row>
    <row r="161" spans="1:10">
      <c r="A161" s="3">
        <v>10.656884429511775</v>
      </c>
      <c r="B161">
        <v>5.1392669353129081</v>
      </c>
      <c r="C161" s="5" t="s">
        <v>547</v>
      </c>
      <c r="D161" s="5">
        <v>4</v>
      </c>
      <c r="E161" s="5">
        <v>74</v>
      </c>
      <c r="F161" s="18" t="s">
        <v>6</v>
      </c>
      <c r="G161" s="11" t="s">
        <v>6</v>
      </c>
      <c r="H161" s="5" t="s">
        <v>109</v>
      </c>
      <c r="I161" s="5" t="s">
        <v>548</v>
      </c>
      <c r="J161" s="5" t="s">
        <v>549</v>
      </c>
    </row>
    <row r="162" spans="1:10">
      <c r="A162" s="3">
        <v>8.0849733335310674</v>
      </c>
      <c r="B162">
        <v>3.6747238653203076</v>
      </c>
      <c r="C162" s="5" t="s">
        <v>550</v>
      </c>
      <c r="D162" s="5">
        <v>2</v>
      </c>
      <c r="E162" s="5">
        <v>264</v>
      </c>
      <c r="F162" s="18" t="s">
        <v>6</v>
      </c>
      <c r="G162" s="11" t="s">
        <v>6</v>
      </c>
      <c r="H162" s="5" t="s">
        <v>109</v>
      </c>
      <c r="I162" s="5" t="s">
        <v>551</v>
      </c>
      <c r="J162" s="5" t="s">
        <v>552</v>
      </c>
    </row>
    <row r="163" spans="1:10">
      <c r="A163" s="3">
        <v>5.8063339108809675</v>
      </c>
      <c r="B163">
        <v>9.2717769433742632</v>
      </c>
      <c r="C163" s="5" t="s">
        <v>553</v>
      </c>
      <c r="D163" s="5">
        <v>5</v>
      </c>
      <c r="E163" s="5">
        <v>399</v>
      </c>
      <c r="F163" s="18" t="s">
        <v>6</v>
      </c>
      <c r="G163" s="11" t="s">
        <v>6</v>
      </c>
      <c r="H163" s="5" t="s">
        <v>554</v>
      </c>
      <c r="I163" s="5" t="s">
        <v>555</v>
      </c>
      <c r="J163" s="5" t="s">
        <v>556</v>
      </c>
    </row>
    <row r="164" spans="1:10">
      <c r="A164" s="3">
        <v>5.5288257246139407</v>
      </c>
      <c r="B164">
        <v>2.6845025031380993</v>
      </c>
      <c r="C164" s="5" t="s">
        <v>557</v>
      </c>
      <c r="D164" s="5">
        <v>1</v>
      </c>
      <c r="E164" s="5">
        <v>90</v>
      </c>
      <c r="F164" s="18" t="s">
        <v>6</v>
      </c>
      <c r="G164" s="11" t="s">
        <v>6</v>
      </c>
      <c r="H164" s="5" t="s">
        <v>475</v>
      </c>
      <c r="I164" s="5" t="s">
        <v>558</v>
      </c>
      <c r="J164" s="5" t="s">
        <v>559</v>
      </c>
    </row>
    <row r="165" spans="1:10">
      <c r="A165" s="3">
        <v>3.2465360115904787</v>
      </c>
      <c r="B165">
        <v>3.0562479700913907</v>
      </c>
      <c r="C165" s="5" t="s">
        <v>560</v>
      </c>
      <c r="D165" s="5">
        <v>3</v>
      </c>
      <c r="E165" s="5">
        <v>188</v>
      </c>
      <c r="F165" s="18" t="s">
        <v>6</v>
      </c>
      <c r="G165" s="11" t="s">
        <v>6</v>
      </c>
      <c r="H165" s="5" t="s">
        <v>561</v>
      </c>
      <c r="I165" s="5" t="s">
        <v>562</v>
      </c>
      <c r="J165" s="5" t="s">
        <v>563</v>
      </c>
    </row>
    <row r="166" spans="1:10">
      <c r="A166" s="3">
        <v>4.6724616780503467</v>
      </c>
      <c r="B166">
        <v>3.7711783361840037</v>
      </c>
      <c r="C166" s="5" t="s">
        <v>564</v>
      </c>
      <c r="D166" s="5">
        <v>2</v>
      </c>
      <c r="E166" s="5">
        <v>95</v>
      </c>
      <c r="F166" s="18" t="s">
        <v>6</v>
      </c>
      <c r="G166" s="11" t="s">
        <v>6</v>
      </c>
      <c r="H166" s="5" t="s">
        <v>565</v>
      </c>
      <c r="I166" s="5" t="s">
        <v>566</v>
      </c>
      <c r="J166" s="5" t="s">
        <v>567</v>
      </c>
    </row>
    <row r="167" spans="1:10">
      <c r="A167" s="3">
        <v>2.987415766238986</v>
      </c>
      <c r="B167">
        <v>3.8258818069466449</v>
      </c>
      <c r="C167" s="5" t="s">
        <v>568</v>
      </c>
      <c r="D167" s="5">
        <v>1</v>
      </c>
      <c r="E167" s="5">
        <v>707</v>
      </c>
      <c r="F167" s="18" t="s">
        <v>6</v>
      </c>
      <c r="G167" s="11" t="s">
        <v>6</v>
      </c>
      <c r="H167" s="5" t="s">
        <v>569</v>
      </c>
      <c r="I167" s="5" t="s">
        <v>570</v>
      </c>
      <c r="J167" s="5" t="s">
        <v>571</v>
      </c>
    </row>
    <row r="168" spans="1:10">
      <c r="A168" s="3">
        <v>5.3104144484349911</v>
      </c>
      <c r="B168">
        <v>2.6894701698972576</v>
      </c>
      <c r="C168" s="1" t="s">
        <v>572</v>
      </c>
      <c r="D168" s="1">
        <v>26</v>
      </c>
      <c r="E168" s="1">
        <v>142</v>
      </c>
      <c r="F168" s="2" t="s">
        <v>6</v>
      </c>
      <c r="G168" s="13" t="s">
        <v>6</v>
      </c>
      <c r="H168" s="1" t="s">
        <v>573</v>
      </c>
      <c r="I168" s="1" t="s">
        <v>574</v>
      </c>
      <c r="J168" s="1" t="s">
        <v>109</v>
      </c>
    </row>
    <row r="169" spans="1:10">
      <c r="A169" s="3">
        <v>2.5544452022351805</v>
      </c>
      <c r="B169">
        <v>2.7421192504473253</v>
      </c>
      <c r="C169" s="1" t="s">
        <v>575</v>
      </c>
      <c r="D169" s="1">
        <v>1</v>
      </c>
      <c r="E169" s="1">
        <v>945</v>
      </c>
      <c r="F169" s="2" t="s">
        <v>6</v>
      </c>
      <c r="G169" s="13" t="s">
        <v>6</v>
      </c>
      <c r="H169" s="1" t="s">
        <v>576</v>
      </c>
      <c r="I169" s="1" t="s">
        <v>577</v>
      </c>
      <c r="J169" s="1" t="s">
        <v>578</v>
      </c>
    </row>
    <row r="170" spans="1:10">
      <c r="A170" s="3">
        <v>2.3197895364854029</v>
      </c>
      <c r="B170">
        <v>3.0192821646793631</v>
      </c>
      <c r="C170" s="1" t="s">
        <v>579</v>
      </c>
      <c r="D170" s="1">
        <v>1</v>
      </c>
      <c r="E170" s="1">
        <v>196</v>
      </c>
      <c r="F170" s="2" t="s">
        <v>6</v>
      </c>
      <c r="G170" s="13" t="s">
        <v>6</v>
      </c>
      <c r="H170" s="1" t="s">
        <v>580</v>
      </c>
      <c r="I170" s="1" t="s">
        <v>581</v>
      </c>
      <c r="J170" s="1" t="s">
        <v>54</v>
      </c>
    </row>
    <row r="171" spans="1:10">
      <c r="A171" s="3">
        <v>2.5806399054957994</v>
      </c>
      <c r="B171">
        <v>3.2682684799304011</v>
      </c>
      <c r="C171" s="1" t="s">
        <v>582</v>
      </c>
      <c r="D171" s="1">
        <v>4</v>
      </c>
      <c r="E171" s="1">
        <v>65</v>
      </c>
      <c r="F171" s="2" t="s">
        <v>6</v>
      </c>
      <c r="G171" s="13" t="s">
        <v>6</v>
      </c>
      <c r="H171" s="1" t="s">
        <v>583</v>
      </c>
      <c r="I171" s="1" t="s">
        <v>584</v>
      </c>
      <c r="J171" s="1" t="s">
        <v>585</v>
      </c>
    </row>
    <row r="172" spans="1:10">
      <c r="A172" s="3">
        <v>2.8092494915504092</v>
      </c>
      <c r="B172">
        <v>3.9617917546573067</v>
      </c>
      <c r="C172" s="5" t="s">
        <v>586</v>
      </c>
      <c r="D172" s="5">
        <v>3</v>
      </c>
      <c r="E172" s="5">
        <v>98</v>
      </c>
      <c r="F172" s="18" t="s">
        <v>6</v>
      </c>
      <c r="G172" s="11" t="s">
        <v>6</v>
      </c>
      <c r="H172" s="5" t="s">
        <v>587</v>
      </c>
      <c r="I172" s="5" t="s">
        <v>588</v>
      </c>
      <c r="J172" s="5" t="s">
        <v>589</v>
      </c>
    </row>
    <row r="173" spans="1:10">
      <c r="A173" s="3">
        <v>4.3538805851808204</v>
      </c>
      <c r="B173">
        <v>6.0570861499342836</v>
      </c>
      <c r="C173" s="1" t="s">
        <v>590</v>
      </c>
      <c r="D173" s="1">
        <v>1</v>
      </c>
      <c r="E173" s="1">
        <v>263</v>
      </c>
      <c r="F173" s="2" t="s">
        <v>6</v>
      </c>
      <c r="G173" s="13" t="s">
        <v>6</v>
      </c>
      <c r="H173" s="1" t="s">
        <v>591</v>
      </c>
      <c r="I173" s="1" t="s">
        <v>592</v>
      </c>
      <c r="J173" s="1" t="s">
        <v>593</v>
      </c>
    </row>
    <row r="174" spans="1:10">
      <c r="A174" s="3">
        <v>7.407995719199115</v>
      </c>
      <c r="B174">
        <v>7.5910108755625476</v>
      </c>
      <c r="C174" s="1" t="s">
        <v>594</v>
      </c>
      <c r="D174" s="1">
        <v>19</v>
      </c>
      <c r="E174" s="1">
        <v>82</v>
      </c>
      <c r="F174" s="2" t="s">
        <v>11</v>
      </c>
      <c r="G174" s="13" t="s">
        <v>11</v>
      </c>
      <c r="H174" s="1" t="s">
        <v>595</v>
      </c>
      <c r="I174" s="1" t="s">
        <v>596</v>
      </c>
      <c r="J174" s="1" t="s">
        <v>109</v>
      </c>
    </row>
    <row r="175" spans="1:10">
      <c r="A175" s="3">
        <v>8.580594146470796</v>
      </c>
      <c r="B175">
        <v>5.1851700545958757</v>
      </c>
      <c r="C175" s="1" t="s">
        <v>597</v>
      </c>
      <c r="D175" s="1">
        <v>1</v>
      </c>
      <c r="E175" s="1">
        <v>77</v>
      </c>
      <c r="F175" s="2" t="s">
        <v>6</v>
      </c>
      <c r="G175" s="13" t="s">
        <v>6</v>
      </c>
      <c r="H175" s="1" t="s">
        <v>598</v>
      </c>
      <c r="I175" s="1" t="s">
        <v>599</v>
      </c>
      <c r="J175" s="1" t="s">
        <v>600</v>
      </c>
    </row>
    <row r="176" spans="1:10">
      <c r="A176" s="3">
        <v>2.2673626051133144</v>
      </c>
      <c r="B176">
        <v>2.3720685070700469</v>
      </c>
      <c r="C176" s="1" t="s">
        <v>601</v>
      </c>
      <c r="D176" s="1">
        <v>2</v>
      </c>
      <c r="E176" s="1">
        <v>104</v>
      </c>
      <c r="F176" s="2" t="s">
        <v>6</v>
      </c>
      <c r="G176" s="13" t="s">
        <v>6</v>
      </c>
      <c r="H176" s="1" t="s">
        <v>602</v>
      </c>
      <c r="I176" s="1" t="s">
        <v>603</v>
      </c>
      <c r="J176" s="1" t="s">
        <v>604</v>
      </c>
    </row>
    <row r="177" spans="1:10">
      <c r="A177" s="3">
        <v>9.4070073697096674</v>
      </c>
      <c r="B177">
        <v>11.214840945632224</v>
      </c>
      <c r="C177" s="7" t="s">
        <v>605</v>
      </c>
      <c r="D177" s="7">
        <v>8</v>
      </c>
      <c r="E177" s="7">
        <v>75</v>
      </c>
      <c r="F177" s="17" t="s">
        <v>6</v>
      </c>
      <c r="G177" s="21" t="s">
        <v>6</v>
      </c>
      <c r="H177" s="7" t="s">
        <v>606</v>
      </c>
      <c r="I177" s="7" t="s">
        <v>607</v>
      </c>
      <c r="J177" s="7" t="s">
        <v>608</v>
      </c>
    </row>
    <row r="178" spans="1:10">
      <c r="A178" s="3">
        <v>54.622102730649893</v>
      </c>
      <c r="B178">
        <v>37.111599423450727</v>
      </c>
      <c r="C178" s="7" t="s">
        <v>605</v>
      </c>
      <c r="D178" s="7">
        <v>6</v>
      </c>
      <c r="E178" s="7">
        <v>93</v>
      </c>
      <c r="F178" s="17" t="s">
        <v>11</v>
      </c>
      <c r="G178" s="21" t="s">
        <v>11</v>
      </c>
      <c r="H178" s="7" t="s">
        <v>606</v>
      </c>
      <c r="I178" s="7" t="s">
        <v>607</v>
      </c>
      <c r="J178" s="7" t="s">
        <v>608</v>
      </c>
    </row>
    <row r="179" spans="1:10">
      <c r="A179" s="3">
        <v>5.3041624250749795</v>
      </c>
      <c r="B179">
        <v>7.7296364020438499</v>
      </c>
      <c r="C179" s="1" t="s">
        <v>609</v>
      </c>
      <c r="D179" s="1">
        <v>3</v>
      </c>
      <c r="E179" s="1">
        <v>92</v>
      </c>
      <c r="F179" s="2" t="s">
        <v>6</v>
      </c>
      <c r="G179" s="13" t="s">
        <v>6</v>
      </c>
      <c r="H179" s="1" t="s">
        <v>610</v>
      </c>
      <c r="I179" s="1" t="s">
        <v>611</v>
      </c>
      <c r="J179" s="1" t="s">
        <v>612</v>
      </c>
    </row>
    <row r="180" spans="1:10">
      <c r="A180" s="3">
        <v>3.5664712692578227</v>
      </c>
      <c r="B180">
        <v>4.8793710253359173</v>
      </c>
      <c r="C180" s="1" t="s">
        <v>613</v>
      </c>
      <c r="D180" s="1">
        <v>7</v>
      </c>
      <c r="E180" s="1">
        <v>103</v>
      </c>
      <c r="F180" s="2" t="s">
        <v>6</v>
      </c>
      <c r="G180" s="13" t="s">
        <v>6</v>
      </c>
      <c r="H180" s="1" t="s">
        <v>614</v>
      </c>
      <c r="I180" s="1" t="s">
        <v>615</v>
      </c>
      <c r="J180" s="1" t="s">
        <v>616</v>
      </c>
    </row>
    <row r="181" spans="1:10">
      <c r="A181" s="3">
        <v>396.53768022577424</v>
      </c>
      <c r="B181">
        <v>11.629544814002742</v>
      </c>
      <c r="C181" s="1" t="s">
        <v>617</v>
      </c>
      <c r="D181" s="1">
        <v>5</v>
      </c>
      <c r="E181" s="1">
        <v>96</v>
      </c>
      <c r="F181" s="2" t="s">
        <v>6</v>
      </c>
      <c r="G181" s="13" t="s">
        <v>6</v>
      </c>
      <c r="H181" s="1" t="s">
        <v>618</v>
      </c>
      <c r="I181" s="1" t="s">
        <v>619</v>
      </c>
      <c r="J181" s="1" t="s">
        <v>620</v>
      </c>
    </row>
    <row r="182" spans="1:10">
      <c r="A182" s="3">
        <v>6.2752197026921115</v>
      </c>
      <c r="B182">
        <v>5.6137259592140847</v>
      </c>
      <c r="C182" s="1" t="s">
        <v>621</v>
      </c>
      <c r="D182" s="1">
        <v>3</v>
      </c>
      <c r="E182" s="1">
        <v>94</v>
      </c>
      <c r="F182" s="2" t="s">
        <v>6</v>
      </c>
      <c r="G182" s="13" t="s">
        <v>6</v>
      </c>
      <c r="H182" s="1" t="s">
        <v>622</v>
      </c>
      <c r="I182" s="1" t="s">
        <v>623</v>
      </c>
      <c r="J182" s="1" t="s">
        <v>624</v>
      </c>
    </row>
    <row r="183" spans="1:10">
      <c r="A183" s="3">
        <v>14.189009487789235</v>
      </c>
      <c r="B183">
        <v>7.2575938248714804</v>
      </c>
      <c r="C183" s="1" t="s">
        <v>625</v>
      </c>
      <c r="D183" s="1">
        <v>4</v>
      </c>
      <c r="E183" s="1">
        <v>86</v>
      </c>
      <c r="F183" s="2" t="s">
        <v>6</v>
      </c>
      <c r="G183" s="13" t="s">
        <v>6</v>
      </c>
      <c r="H183" s="1" t="s">
        <v>626</v>
      </c>
      <c r="I183" s="1" t="s">
        <v>627</v>
      </c>
      <c r="J183" s="1" t="s">
        <v>628</v>
      </c>
    </row>
    <row r="184" spans="1:10">
      <c r="A184" s="3">
        <v>26.967346322416283</v>
      </c>
      <c r="B184">
        <v>25.858185293529157</v>
      </c>
      <c r="C184" s="1" t="s">
        <v>629</v>
      </c>
      <c r="D184" s="1">
        <v>7</v>
      </c>
      <c r="E184" s="1">
        <v>87</v>
      </c>
      <c r="F184" s="2" t="s">
        <v>6</v>
      </c>
      <c r="G184" s="13" t="s">
        <v>6</v>
      </c>
      <c r="H184" s="1" t="s">
        <v>630</v>
      </c>
      <c r="I184" s="1" t="s">
        <v>631</v>
      </c>
      <c r="J184" s="1" t="s">
        <v>632</v>
      </c>
    </row>
    <row r="185" spans="1:10">
      <c r="A185" s="3">
        <v>7.4560685009539567</v>
      </c>
      <c r="B185">
        <v>6.8319320040387996</v>
      </c>
      <c r="C185" s="7" t="s">
        <v>633</v>
      </c>
      <c r="D185" s="7">
        <v>1</v>
      </c>
      <c r="E185" s="7">
        <v>66</v>
      </c>
      <c r="F185" s="17" t="s">
        <v>6</v>
      </c>
      <c r="G185" s="21" t="s">
        <v>6</v>
      </c>
      <c r="H185" s="7" t="s">
        <v>36</v>
      </c>
      <c r="I185" s="7" t="s">
        <v>634</v>
      </c>
      <c r="J185" s="7" t="s">
        <v>635</v>
      </c>
    </row>
    <row r="186" spans="1:10">
      <c r="A186" s="3">
        <v>10.469171997082269</v>
      </c>
      <c r="B186">
        <v>6.2731519757698653</v>
      </c>
      <c r="C186" s="7" t="s">
        <v>633</v>
      </c>
      <c r="D186" s="7">
        <v>2</v>
      </c>
      <c r="E186" s="7">
        <v>88</v>
      </c>
      <c r="F186" s="17" t="s">
        <v>6</v>
      </c>
      <c r="G186" s="21" t="s">
        <v>6</v>
      </c>
      <c r="H186" s="7" t="s">
        <v>36</v>
      </c>
      <c r="I186" s="7" t="s">
        <v>634</v>
      </c>
      <c r="J186" s="7" t="s">
        <v>635</v>
      </c>
    </row>
    <row r="187" spans="1:10">
      <c r="A187" s="3">
        <v>215.43778985871276</v>
      </c>
      <c r="B187">
        <v>11.414633277932715</v>
      </c>
      <c r="C187" s="1" t="s">
        <v>636</v>
      </c>
      <c r="D187" s="1">
        <v>13</v>
      </c>
      <c r="E187" s="1">
        <v>124</v>
      </c>
      <c r="F187" s="2" t="s">
        <v>6</v>
      </c>
      <c r="G187" s="13" t="s">
        <v>6</v>
      </c>
      <c r="H187" s="1" t="s">
        <v>637</v>
      </c>
      <c r="I187" s="1" t="s">
        <v>638</v>
      </c>
      <c r="J187" s="1" t="s">
        <v>639</v>
      </c>
    </row>
    <row r="188" spans="1:10">
      <c r="A188" s="3">
        <v>9.6826993332870792</v>
      </c>
      <c r="B188">
        <v>5.5712402924547488</v>
      </c>
      <c r="C188" s="5" t="s">
        <v>640</v>
      </c>
      <c r="D188" s="5">
        <v>11</v>
      </c>
      <c r="E188" s="5">
        <v>86</v>
      </c>
      <c r="F188" s="18" t="s">
        <v>11</v>
      </c>
      <c r="G188" s="11" t="s">
        <v>11</v>
      </c>
      <c r="H188" s="5" t="s">
        <v>641</v>
      </c>
      <c r="I188" s="5" t="s">
        <v>642</v>
      </c>
      <c r="J188" s="5" t="s">
        <v>643</v>
      </c>
    </row>
    <row r="189" spans="1:10">
      <c r="A189" s="3">
        <v>5.8701069580672138</v>
      </c>
      <c r="B189">
        <v>6.8115454383886984</v>
      </c>
      <c r="C189" s="1" t="s">
        <v>644</v>
      </c>
      <c r="D189" s="1">
        <v>1</v>
      </c>
      <c r="E189" s="1">
        <v>659</v>
      </c>
      <c r="F189" s="2" t="s">
        <v>6</v>
      </c>
      <c r="G189" s="13" t="s">
        <v>6</v>
      </c>
      <c r="H189" s="1" t="s">
        <v>645</v>
      </c>
      <c r="I189" s="1" t="s">
        <v>646</v>
      </c>
      <c r="J189" s="1" t="s">
        <v>647</v>
      </c>
    </row>
    <row r="190" spans="1:10">
      <c r="A190" s="3">
        <v>5.5955877870014339</v>
      </c>
      <c r="B190">
        <v>8.0722042307039015</v>
      </c>
      <c r="C190" s="1" t="s">
        <v>648</v>
      </c>
      <c r="D190" s="1">
        <v>4</v>
      </c>
      <c r="E190" s="1">
        <v>176</v>
      </c>
      <c r="F190" s="2" t="s">
        <v>6</v>
      </c>
      <c r="G190" s="13" t="s">
        <v>6</v>
      </c>
      <c r="H190" s="1" t="s">
        <v>649</v>
      </c>
      <c r="I190" s="1" t="s">
        <v>650</v>
      </c>
      <c r="J190" s="1" t="s">
        <v>651</v>
      </c>
    </row>
    <row r="191" spans="1:10">
      <c r="A191" s="3">
        <v>2.0645970481954725</v>
      </c>
      <c r="B191">
        <v>2.9420688479362411</v>
      </c>
      <c r="C191" s="1" t="s">
        <v>652</v>
      </c>
      <c r="D191" s="1">
        <v>2</v>
      </c>
      <c r="E191" s="1">
        <v>191</v>
      </c>
      <c r="F191" s="2" t="s">
        <v>6</v>
      </c>
      <c r="G191" s="13" t="s">
        <v>6</v>
      </c>
      <c r="H191" s="1" t="s">
        <v>653</v>
      </c>
      <c r="I191" s="1" t="s">
        <v>654</v>
      </c>
      <c r="J191" s="1" t="s">
        <v>109</v>
      </c>
    </row>
    <row r="192" spans="1:10">
      <c r="A192" s="3">
        <v>4.1380331843027198</v>
      </c>
      <c r="B192">
        <v>3.5929576884756136</v>
      </c>
      <c r="C192" s="1" t="s">
        <v>655</v>
      </c>
      <c r="D192" s="1">
        <v>2</v>
      </c>
      <c r="E192" s="1">
        <v>114</v>
      </c>
      <c r="F192" s="2" t="s">
        <v>11</v>
      </c>
      <c r="G192" s="13" t="s">
        <v>11</v>
      </c>
      <c r="H192" s="1" t="s">
        <v>109</v>
      </c>
      <c r="I192" s="1" t="s">
        <v>656</v>
      </c>
      <c r="J192" s="1" t="s">
        <v>109</v>
      </c>
    </row>
    <row r="193" spans="1:10">
      <c r="A193" s="3">
        <v>9.9797046164935086</v>
      </c>
      <c r="B193">
        <v>5.4933277926141146</v>
      </c>
      <c r="C193" s="1" t="s">
        <v>657</v>
      </c>
      <c r="D193" s="1">
        <v>4</v>
      </c>
      <c r="E193" s="1">
        <v>749</v>
      </c>
      <c r="F193" s="2" t="s">
        <v>6</v>
      </c>
      <c r="G193" s="13" t="s">
        <v>6</v>
      </c>
      <c r="H193" s="1" t="s">
        <v>109</v>
      </c>
      <c r="I193" s="1" t="s">
        <v>658</v>
      </c>
      <c r="J193" s="1" t="s">
        <v>659</v>
      </c>
    </row>
    <row r="194" spans="1:10">
      <c r="A194" s="3">
        <v>4.5129222307221939</v>
      </c>
      <c r="B194">
        <v>3.8871325872875286</v>
      </c>
      <c r="C194" s="1" t="s">
        <v>660</v>
      </c>
      <c r="D194" s="1">
        <v>5</v>
      </c>
      <c r="E194" s="1">
        <v>112</v>
      </c>
      <c r="F194" s="2" t="s">
        <v>6</v>
      </c>
      <c r="G194" s="13" t="s">
        <v>6</v>
      </c>
      <c r="H194" s="1" t="s">
        <v>109</v>
      </c>
      <c r="I194" s="1" t="s">
        <v>661</v>
      </c>
      <c r="J194" s="1" t="s">
        <v>109</v>
      </c>
    </row>
    <row r="195" spans="1:10">
      <c r="A195" s="3">
        <v>4.1017216872339892</v>
      </c>
      <c r="B195">
        <v>4.1049119429798466</v>
      </c>
      <c r="C195" s="5" t="s">
        <v>662</v>
      </c>
      <c r="D195" s="5">
        <v>1</v>
      </c>
      <c r="E195" s="5">
        <v>118</v>
      </c>
      <c r="F195" s="18" t="s">
        <v>174</v>
      </c>
      <c r="G195" s="11" t="s">
        <v>174</v>
      </c>
      <c r="H195" s="5" t="s">
        <v>663</v>
      </c>
      <c r="I195" s="5" t="s">
        <v>664</v>
      </c>
      <c r="J195" s="5" t="s">
        <v>665</v>
      </c>
    </row>
    <row r="196" spans="1:10">
      <c r="A196" s="3">
        <v>12.887969546918766</v>
      </c>
      <c r="B196">
        <v>18.549780317513495</v>
      </c>
      <c r="C196" s="1" t="s">
        <v>666</v>
      </c>
      <c r="D196" s="1">
        <v>2</v>
      </c>
      <c r="E196" s="1">
        <v>83</v>
      </c>
      <c r="F196" s="2" t="s">
        <v>6</v>
      </c>
      <c r="G196" s="13" t="s">
        <v>6</v>
      </c>
      <c r="H196" s="1" t="s">
        <v>109</v>
      </c>
      <c r="I196" s="1" t="s">
        <v>667</v>
      </c>
      <c r="J196" s="1" t="s">
        <v>668</v>
      </c>
    </row>
    <row r="197" spans="1:10">
      <c r="A197" s="3">
        <v>126.07882379878684</v>
      </c>
      <c r="B197">
        <v>247.62639044453076</v>
      </c>
      <c r="C197" s="1" t="s">
        <v>669</v>
      </c>
      <c r="D197" s="1">
        <v>1</v>
      </c>
      <c r="E197" s="1">
        <v>97</v>
      </c>
      <c r="F197" s="2" t="s">
        <v>6</v>
      </c>
      <c r="G197" s="13" t="s">
        <v>6</v>
      </c>
      <c r="H197" s="1" t="s">
        <v>670</v>
      </c>
      <c r="I197" s="1" t="s">
        <v>671</v>
      </c>
      <c r="J197" s="1" t="s">
        <v>672</v>
      </c>
    </row>
    <row r="198" spans="1:10">
      <c r="A198" s="3">
        <v>6.6690714686615129</v>
      </c>
      <c r="B198">
        <v>4.7652582832933659</v>
      </c>
      <c r="C198" s="1" t="s">
        <v>673</v>
      </c>
      <c r="D198" s="1">
        <v>6</v>
      </c>
      <c r="E198" s="1">
        <v>124</v>
      </c>
      <c r="F198" s="2" t="s">
        <v>674</v>
      </c>
      <c r="G198" s="13" t="s">
        <v>674</v>
      </c>
      <c r="H198" s="1" t="s">
        <v>109</v>
      </c>
      <c r="I198" s="1" t="s">
        <v>675</v>
      </c>
      <c r="J198" s="1" t="s">
        <v>676</v>
      </c>
    </row>
    <row r="199" spans="1:10">
      <c r="A199" s="3">
        <v>4.8500159944816605</v>
      </c>
      <c r="B199">
        <v>4.2524757542672553</v>
      </c>
      <c r="C199" s="1" t="s">
        <v>677</v>
      </c>
      <c r="D199" s="1">
        <v>6</v>
      </c>
      <c r="E199" s="1">
        <v>814</v>
      </c>
      <c r="F199" s="2" t="s">
        <v>6</v>
      </c>
      <c r="G199" s="13" t="s">
        <v>6</v>
      </c>
      <c r="H199" s="1" t="s">
        <v>678</v>
      </c>
      <c r="I199" s="1" t="s">
        <v>679</v>
      </c>
      <c r="J199" s="1" t="s">
        <v>680</v>
      </c>
    </row>
    <row r="200" spans="1:10">
      <c r="A200" s="3">
        <v>6.4771280899246664</v>
      </c>
      <c r="B200">
        <v>7.7045345356470278</v>
      </c>
      <c r="C200" s="1" t="s">
        <v>681</v>
      </c>
      <c r="D200" s="1">
        <v>2</v>
      </c>
      <c r="E200" s="1">
        <v>457</v>
      </c>
      <c r="F200" s="2" t="s">
        <v>6</v>
      </c>
      <c r="G200" s="13" t="s">
        <v>6</v>
      </c>
      <c r="H200" s="1" t="s">
        <v>682</v>
      </c>
      <c r="I200" s="1" t="s">
        <v>683</v>
      </c>
      <c r="J200" s="1" t="s">
        <v>684</v>
      </c>
    </row>
    <row r="201" spans="1:10">
      <c r="A201" s="3">
        <v>23.784656966763471</v>
      </c>
      <c r="B201">
        <v>8.8929079424088755</v>
      </c>
      <c r="C201" s="1" t="s">
        <v>685</v>
      </c>
      <c r="D201" s="1">
        <v>1</v>
      </c>
      <c r="E201" s="1">
        <v>85</v>
      </c>
      <c r="F201" s="2" t="s">
        <v>6</v>
      </c>
      <c r="G201" s="13" t="s">
        <v>6</v>
      </c>
      <c r="H201" s="1" t="s">
        <v>686</v>
      </c>
      <c r="I201" s="1" t="s">
        <v>687</v>
      </c>
      <c r="J201" s="1" t="s">
        <v>688</v>
      </c>
    </row>
    <row r="202" spans="1:10">
      <c r="A202" s="3">
        <v>3.1458692039980112</v>
      </c>
      <c r="B202">
        <v>5.8354916721527985</v>
      </c>
      <c r="C202" s="1" t="s">
        <v>689</v>
      </c>
      <c r="D202" s="1">
        <v>1</v>
      </c>
      <c r="E202" s="1">
        <v>88</v>
      </c>
      <c r="F202" s="2" t="s">
        <v>6</v>
      </c>
      <c r="G202" s="13" t="s">
        <v>6</v>
      </c>
      <c r="H202" s="1" t="s">
        <v>690</v>
      </c>
      <c r="I202" s="1" t="s">
        <v>691</v>
      </c>
      <c r="J202" s="1" t="s">
        <v>692</v>
      </c>
    </row>
    <row r="203" spans="1:10">
      <c r="A203" s="3">
        <v>54.730199263625359</v>
      </c>
      <c r="B203">
        <v>33.658599003641335</v>
      </c>
      <c r="C203" s="1" t="s">
        <v>693</v>
      </c>
      <c r="D203" s="1">
        <v>6</v>
      </c>
      <c r="E203" s="1">
        <v>94</v>
      </c>
      <c r="F203" s="2" t="s">
        <v>6</v>
      </c>
      <c r="G203" s="13" t="s">
        <v>6</v>
      </c>
      <c r="H203" s="1" t="s">
        <v>79</v>
      </c>
      <c r="I203" s="1" t="s">
        <v>694</v>
      </c>
      <c r="J203" s="1" t="s">
        <v>238</v>
      </c>
    </row>
    <row r="204" spans="1:10">
      <c r="A204" s="3">
        <v>2.5649705965320924</v>
      </c>
      <c r="B204">
        <v>3.1676591390400866</v>
      </c>
      <c r="C204" s="1" t="s">
        <v>695</v>
      </c>
      <c r="D204" s="1">
        <v>7</v>
      </c>
      <c r="E204" s="1">
        <v>111</v>
      </c>
      <c r="F204" s="2" t="s">
        <v>6</v>
      </c>
      <c r="G204" s="13" t="s">
        <v>6</v>
      </c>
      <c r="H204" s="1" t="s">
        <v>475</v>
      </c>
      <c r="I204" s="1" t="s">
        <v>696</v>
      </c>
      <c r="J204" s="1" t="s">
        <v>697</v>
      </c>
    </row>
    <row r="205" spans="1:10">
      <c r="A205" s="3">
        <v>3.5033078732696672</v>
      </c>
      <c r="B205">
        <v>5.3371867572884168</v>
      </c>
      <c r="C205" s="1" t="s">
        <v>698</v>
      </c>
      <c r="D205" s="1">
        <v>1</v>
      </c>
      <c r="E205" s="1">
        <v>1238</v>
      </c>
      <c r="F205" s="2" t="s">
        <v>6</v>
      </c>
      <c r="G205" s="13" t="s">
        <v>6</v>
      </c>
      <c r="H205" s="1" t="s">
        <v>699</v>
      </c>
      <c r="I205" s="1" t="s">
        <v>700</v>
      </c>
      <c r="J205" s="1" t="s">
        <v>701</v>
      </c>
    </row>
    <row r="206" spans="1:10">
      <c r="A206" s="3">
        <v>9.694941280191939</v>
      </c>
      <c r="B206">
        <v>8.7635319263524689</v>
      </c>
      <c r="C206" s="1" t="s">
        <v>702</v>
      </c>
      <c r="D206" s="1">
        <v>2</v>
      </c>
      <c r="E206" s="1">
        <v>87</v>
      </c>
      <c r="F206" s="2" t="s">
        <v>6</v>
      </c>
      <c r="G206" s="13" t="s">
        <v>6</v>
      </c>
      <c r="H206" s="1" t="s">
        <v>109</v>
      </c>
      <c r="I206" s="1" t="s">
        <v>703</v>
      </c>
      <c r="J206" s="1" t="s">
        <v>109</v>
      </c>
    </row>
    <row r="207" spans="1:10">
      <c r="A207" s="3">
        <v>3.1687965777871714</v>
      </c>
      <c r="B207">
        <v>2.3986434524692322</v>
      </c>
      <c r="C207" s="5" t="s">
        <v>704</v>
      </c>
      <c r="D207" s="5">
        <v>2</v>
      </c>
      <c r="E207" s="5">
        <v>89</v>
      </c>
      <c r="F207" s="18" t="s">
        <v>6</v>
      </c>
      <c r="G207" s="11" t="s">
        <v>6</v>
      </c>
      <c r="H207" s="1" t="s">
        <v>4367</v>
      </c>
      <c r="I207" s="1" t="s">
        <v>4368</v>
      </c>
      <c r="J207" s="1" t="s">
        <v>4369</v>
      </c>
    </row>
    <row r="208" spans="1:10">
      <c r="A208" s="3">
        <v>7.4502848165276401</v>
      </c>
      <c r="B208">
        <v>4.1628534157570769</v>
      </c>
      <c r="C208" s="1" t="s">
        <v>705</v>
      </c>
      <c r="D208" s="1">
        <v>4</v>
      </c>
      <c r="E208" s="1">
        <v>83</v>
      </c>
      <c r="F208" s="2" t="s">
        <v>6</v>
      </c>
      <c r="G208" s="13" t="s">
        <v>6</v>
      </c>
      <c r="H208" s="1" t="s">
        <v>706</v>
      </c>
      <c r="I208" s="1" t="s">
        <v>707</v>
      </c>
      <c r="J208" s="1" t="s">
        <v>708</v>
      </c>
    </row>
    <row r="209" spans="1:10">
      <c r="A209" s="3">
        <v>3.9090494335708676</v>
      </c>
      <c r="B209">
        <v>6.2676545796708725</v>
      </c>
      <c r="C209" s="1" t="s">
        <v>709</v>
      </c>
      <c r="D209" s="1">
        <v>1</v>
      </c>
      <c r="E209" s="1">
        <v>180</v>
      </c>
      <c r="F209" s="2" t="s">
        <v>6</v>
      </c>
      <c r="G209" s="13" t="s">
        <v>6</v>
      </c>
      <c r="H209" s="1" t="s">
        <v>710</v>
      </c>
      <c r="I209" s="1" t="s">
        <v>711</v>
      </c>
      <c r="J209" s="1" t="s">
        <v>712</v>
      </c>
    </row>
    <row r="210" spans="1:10">
      <c r="A210" s="3">
        <v>3.3845236841706745</v>
      </c>
      <c r="B210">
        <v>23.984409623412301</v>
      </c>
      <c r="C210" s="7" t="s">
        <v>713</v>
      </c>
      <c r="D210" s="7">
        <v>10</v>
      </c>
      <c r="E210" s="7">
        <v>179</v>
      </c>
      <c r="F210" s="17" t="s">
        <v>6</v>
      </c>
      <c r="G210" s="21" t="s">
        <v>6</v>
      </c>
      <c r="H210" s="7" t="s">
        <v>714</v>
      </c>
      <c r="I210" s="7" t="s">
        <v>715</v>
      </c>
      <c r="J210" s="7" t="s">
        <v>716</v>
      </c>
    </row>
    <row r="211" spans="1:10">
      <c r="A211" s="3">
        <v>19.461824431900705</v>
      </c>
      <c r="B211">
        <v>3.5095674902771887</v>
      </c>
      <c r="C211" s="7" t="s">
        <v>713</v>
      </c>
      <c r="D211" s="7">
        <v>13</v>
      </c>
      <c r="E211" s="7">
        <v>445</v>
      </c>
      <c r="F211" s="17" t="s">
        <v>6</v>
      </c>
      <c r="G211" s="21" t="s">
        <v>6</v>
      </c>
      <c r="H211" s="7" t="s">
        <v>714</v>
      </c>
      <c r="I211" s="7" t="s">
        <v>715</v>
      </c>
      <c r="J211" s="7" t="s">
        <v>716</v>
      </c>
    </row>
    <row r="212" spans="1:10">
      <c r="A212" s="3">
        <v>11.013724054908462</v>
      </c>
      <c r="B212">
        <v>19.132695106550891</v>
      </c>
      <c r="C212" s="5" t="s">
        <v>717</v>
      </c>
      <c r="D212" s="5">
        <v>3</v>
      </c>
      <c r="E212" s="5">
        <v>113</v>
      </c>
      <c r="F212" s="18" t="s">
        <v>6</v>
      </c>
      <c r="G212" s="11" t="s">
        <v>6</v>
      </c>
      <c r="H212" s="1" t="s">
        <v>4370</v>
      </c>
      <c r="I212" s="1" t="s">
        <v>4371</v>
      </c>
      <c r="J212" s="1" t="s">
        <v>4372</v>
      </c>
    </row>
    <row r="213" spans="1:10">
      <c r="A213" s="3">
        <v>3.662304478026476</v>
      </c>
      <c r="B213">
        <v>2.7911696378438666</v>
      </c>
      <c r="C213" s="5" t="s">
        <v>718</v>
      </c>
      <c r="D213" s="5">
        <v>4</v>
      </c>
      <c r="E213" s="5">
        <v>75</v>
      </c>
      <c r="F213" s="18" t="s">
        <v>6</v>
      </c>
      <c r="G213" s="11" t="s">
        <v>6</v>
      </c>
      <c r="H213" s="5" t="s">
        <v>719</v>
      </c>
      <c r="I213" s="5" t="s">
        <v>720</v>
      </c>
      <c r="J213" s="5" t="s">
        <v>721</v>
      </c>
    </row>
    <row r="214" spans="1:10">
      <c r="A214" s="3">
        <v>4.4867772879377954</v>
      </c>
      <c r="B214">
        <v>7.3363898699581984</v>
      </c>
      <c r="C214" s="5" t="s">
        <v>722</v>
      </c>
      <c r="D214" s="5">
        <v>7</v>
      </c>
      <c r="E214" s="5">
        <v>151</v>
      </c>
      <c r="F214" s="18" t="s">
        <v>6</v>
      </c>
      <c r="G214" s="11" t="s">
        <v>6</v>
      </c>
      <c r="H214" s="5" t="s">
        <v>723</v>
      </c>
      <c r="I214" s="5" t="s">
        <v>724</v>
      </c>
      <c r="J214" s="5" t="s">
        <v>725</v>
      </c>
    </row>
    <row r="215" spans="1:10">
      <c r="A215" s="3">
        <v>2.9215783270604145</v>
      </c>
      <c r="B215">
        <v>3.5658899038793934</v>
      </c>
      <c r="C215" s="5" t="s">
        <v>726</v>
      </c>
      <c r="D215" s="5">
        <v>3</v>
      </c>
      <c r="E215" s="5">
        <v>127</v>
      </c>
      <c r="F215" s="18" t="s">
        <v>6</v>
      </c>
      <c r="G215" s="11" t="s">
        <v>6</v>
      </c>
      <c r="H215" s="5" t="s">
        <v>727</v>
      </c>
      <c r="I215" s="5" t="s">
        <v>728</v>
      </c>
      <c r="J215" s="5" t="s">
        <v>109</v>
      </c>
    </row>
    <row r="216" spans="1:10">
      <c r="A216" s="3">
        <v>7.7661462461147259</v>
      </c>
      <c r="B216">
        <v>10.834043749432878</v>
      </c>
      <c r="C216" s="5" t="s">
        <v>729</v>
      </c>
      <c r="D216" s="5">
        <v>3</v>
      </c>
      <c r="E216" s="5">
        <v>80</v>
      </c>
      <c r="F216" s="18" t="s">
        <v>6</v>
      </c>
      <c r="G216" s="11" t="s">
        <v>6</v>
      </c>
      <c r="H216" s="1" t="s">
        <v>4373</v>
      </c>
      <c r="I216" s="1" t="s">
        <v>4374</v>
      </c>
      <c r="J216" s="1" t="s">
        <v>4375</v>
      </c>
    </row>
    <row r="217" spans="1:10">
      <c r="A217" s="3">
        <v>18.223193910009556</v>
      </c>
      <c r="B217">
        <v>13.848373883320132</v>
      </c>
      <c r="C217" s="5" t="s">
        <v>730</v>
      </c>
      <c r="D217" s="5">
        <v>7</v>
      </c>
      <c r="E217" s="5">
        <v>86</v>
      </c>
      <c r="F217" s="18" t="s">
        <v>6</v>
      </c>
      <c r="G217" s="11" t="s">
        <v>6</v>
      </c>
      <c r="H217" s="5" t="s">
        <v>731</v>
      </c>
      <c r="I217" s="5" t="s">
        <v>732</v>
      </c>
      <c r="J217" s="5" t="s">
        <v>733</v>
      </c>
    </row>
    <row r="218" spans="1:10">
      <c r="A218" s="3">
        <v>5.5324628200239818</v>
      </c>
      <c r="B218">
        <v>3.9082758928207681</v>
      </c>
      <c r="C218" s="5" t="s">
        <v>734</v>
      </c>
      <c r="D218" s="5">
        <v>6</v>
      </c>
      <c r="E218" s="5">
        <v>84</v>
      </c>
      <c r="F218" s="18" t="s">
        <v>6</v>
      </c>
      <c r="G218" s="11" t="s">
        <v>6</v>
      </c>
      <c r="H218" s="1" t="s">
        <v>4376</v>
      </c>
      <c r="I218" s="1" t="s">
        <v>4377</v>
      </c>
      <c r="J218" s="1" t="s">
        <v>4378</v>
      </c>
    </row>
    <row r="219" spans="1:10">
      <c r="A219" s="3">
        <v>5.5809875147739847</v>
      </c>
      <c r="B219">
        <v>7.6378840521908851</v>
      </c>
      <c r="C219" s="5" t="s">
        <v>735</v>
      </c>
      <c r="D219" s="5">
        <v>6</v>
      </c>
      <c r="E219" s="5">
        <v>245</v>
      </c>
      <c r="F219" s="18" t="s">
        <v>6</v>
      </c>
      <c r="G219" s="11" t="s">
        <v>6</v>
      </c>
      <c r="H219" s="5" t="s">
        <v>736</v>
      </c>
      <c r="I219" s="5" t="s">
        <v>737</v>
      </c>
      <c r="J219" s="5" t="s">
        <v>738</v>
      </c>
    </row>
    <row r="220" spans="1:10">
      <c r="A220" s="3">
        <v>23.700778334709231</v>
      </c>
      <c r="B220">
        <v>8.2869838742468165</v>
      </c>
      <c r="C220" s="5" t="s">
        <v>739</v>
      </c>
      <c r="D220" s="5">
        <v>6</v>
      </c>
      <c r="E220" s="5">
        <v>196</v>
      </c>
      <c r="F220" s="18" t="s">
        <v>6</v>
      </c>
      <c r="G220" s="11" t="s">
        <v>6</v>
      </c>
      <c r="H220" s="5" t="s">
        <v>109</v>
      </c>
      <c r="I220" s="5" t="s">
        <v>130</v>
      </c>
      <c r="J220" s="5" t="s">
        <v>740</v>
      </c>
    </row>
    <row r="221" spans="1:10">
      <c r="A221" s="3">
        <v>14.860024232119331</v>
      </c>
      <c r="B221">
        <v>11.219454688851082</v>
      </c>
      <c r="C221" s="5" t="s">
        <v>741</v>
      </c>
      <c r="D221" s="5">
        <v>2</v>
      </c>
      <c r="E221" s="5">
        <v>150</v>
      </c>
      <c r="F221" s="18" t="s">
        <v>6</v>
      </c>
      <c r="G221" s="11" t="s">
        <v>6</v>
      </c>
      <c r="H221" s="5" t="s">
        <v>742</v>
      </c>
      <c r="I221" s="5" t="s">
        <v>743</v>
      </c>
      <c r="J221" s="5" t="s">
        <v>744</v>
      </c>
    </row>
    <row r="222" spans="1:10">
      <c r="A222" s="3">
        <v>31.803204310504821</v>
      </c>
      <c r="B222">
        <v>15.329744500371564</v>
      </c>
      <c r="C222" s="5" t="s">
        <v>745</v>
      </c>
      <c r="D222" s="5">
        <v>4</v>
      </c>
      <c r="E222" s="5">
        <v>79</v>
      </c>
      <c r="F222" s="18" t="s">
        <v>6</v>
      </c>
      <c r="G222" s="11" t="s">
        <v>6</v>
      </c>
      <c r="H222" s="1" t="s">
        <v>4379</v>
      </c>
      <c r="I222" s="1" t="s">
        <v>4380</v>
      </c>
      <c r="J222" s="1" t="s">
        <v>4381</v>
      </c>
    </row>
    <row r="223" spans="1:10">
      <c r="A223" s="3">
        <v>19.947576956826289</v>
      </c>
      <c r="B223">
        <v>15.855073215863092</v>
      </c>
      <c r="C223" s="5" t="s">
        <v>746</v>
      </c>
      <c r="D223" s="5">
        <v>3</v>
      </c>
      <c r="E223" s="5">
        <v>85</v>
      </c>
      <c r="F223" s="18" t="s">
        <v>6</v>
      </c>
      <c r="G223" s="11" t="s">
        <v>6</v>
      </c>
      <c r="H223" s="5" t="s">
        <v>747</v>
      </c>
      <c r="I223" s="5" t="s">
        <v>748</v>
      </c>
      <c r="J223" s="5" t="s">
        <v>749</v>
      </c>
    </row>
    <row r="224" spans="1:10">
      <c r="A224" s="3">
        <v>9.7690102528516274</v>
      </c>
      <c r="B224">
        <v>9.1703552548781762</v>
      </c>
      <c r="C224" s="5" t="s">
        <v>750</v>
      </c>
      <c r="D224" s="5">
        <v>13</v>
      </c>
      <c r="E224" s="5">
        <v>87</v>
      </c>
      <c r="F224" s="18" t="s">
        <v>6</v>
      </c>
      <c r="G224" s="11" t="s">
        <v>6</v>
      </c>
      <c r="H224" s="5" t="s">
        <v>751</v>
      </c>
      <c r="I224" s="5" t="s">
        <v>752</v>
      </c>
      <c r="J224" s="5" t="s">
        <v>402</v>
      </c>
    </row>
    <row r="225" spans="1:10">
      <c r="A225" s="3">
        <v>13.389136952221813</v>
      </c>
      <c r="B225">
        <v>13.733257429695005</v>
      </c>
      <c r="C225" s="5" t="s">
        <v>753</v>
      </c>
      <c r="D225" s="5">
        <v>3</v>
      </c>
      <c r="E225" s="5">
        <v>108</v>
      </c>
      <c r="F225" s="18" t="s">
        <v>6</v>
      </c>
      <c r="G225" s="11" t="s">
        <v>6</v>
      </c>
      <c r="H225" s="5" t="s">
        <v>754</v>
      </c>
      <c r="I225" s="5" t="s">
        <v>755</v>
      </c>
      <c r="J225" s="5" t="s">
        <v>756</v>
      </c>
    </row>
    <row r="226" spans="1:10">
      <c r="A226" s="3">
        <v>7.0356888555055006</v>
      </c>
      <c r="B226">
        <v>9.856448258389948</v>
      </c>
      <c r="C226" s="5" t="s">
        <v>757</v>
      </c>
      <c r="D226" s="5">
        <v>10</v>
      </c>
      <c r="E226" s="5">
        <v>89</v>
      </c>
      <c r="F226" s="18" t="s">
        <v>6</v>
      </c>
      <c r="G226" s="11" t="s">
        <v>6</v>
      </c>
      <c r="H226" s="1" t="s">
        <v>3643</v>
      </c>
      <c r="I226" s="1" t="s">
        <v>4382</v>
      </c>
      <c r="J226" s="1" t="s">
        <v>4383</v>
      </c>
    </row>
    <row r="227" spans="1:10">
      <c r="A227" s="3">
        <v>3.9920022834996858</v>
      </c>
      <c r="B227">
        <v>4.430785973592835</v>
      </c>
      <c r="C227" s="5" t="s">
        <v>758</v>
      </c>
      <c r="D227" s="5">
        <v>5</v>
      </c>
      <c r="E227" s="5">
        <v>79</v>
      </c>
      <c r="F227" s="18" t="s">
        <v>6</v>
      </c>
      <c r="G227" s="11" t="s">
        <v>6</v>
      </c>
      <c r="H227" s="5" t="s">
        <v>759</v>
      </c>
      <c r="I227" s="5" t="s">
        <v>760</v>
      </c>
      <c r="J227" s="5" t="s">
        <v>761</v>
      </c>
    </row>
    <row r="228" spans="1:10">
      <c r="A228" s="3">
        <v>2.0271695842983726</v>
      </c>
      <c r="B228">
        <v>2.4125123439898153</v>
      </c>
      <c r="C228" s="1" t="s">
        <v>762</v>
      </c>
      <c r="D228" s="1">
        <v>2</v>
      </c>
      <c r="E228" s="1">
        <v>1729</v>
      </c>
      <c r="F228" s="2" t="s">
        <v>6</v>
      </c>
      <c r="G228" s="13" t="s">
        <v>6</v>
      </c>
      <c r="H228" s="1" t="s">
        <v>226</v>
      </c>
      <c r="I228" s="1" t="s">
        <v>763</v>
      </c>
      <c r="J228" s="1" t="s">
        <v>764</v>
      </c>
    </row>
    <row r="229" spans="1:10">
      <c r="A229" s="3">
        <v>9.1066253186740092</v>
      </c>
      <c r="B229">
        <v>9.7516375634799584</v>
      </c>
      <c r="C229" s="1" t="s">
        <v>765</v>
      </c>
      <c r="D229" s="1">
        <v>19</v>
      </c>
      <c r="E229" s="1">
        <v>86</v>
      </c>
      <c r="F229" s="2" t="s">
        <v>6</v>
      </c>
      <c r="G229" s="13" t="s">
        <v>6</v>
      </c>
      <c r="H229" s="1" t="s">
        <v>766</v>
      </c>
      <c r="I229" s="1" t="s">
        <v>767</v>
      </c>
      <c r="J229" s="1" t="s">
        <v>768</v>
      </c>
    </row>
    <row r="230" spans="1:10">
      <c r="A230" s="3">
        <v>8.5365670008282848</v>
      </c>
      <c r="B230">
        <v>10.121977015657121</v>
      </c>
      <c r="C230" s="1" t="s">
        <v>769</v>
      </c>
      <c r="D230" s="1">
        <v>7</v>
      </c>
      <c r="E230" s="1">
        <v>99</v>
      </c>
      <c r="F230" s="2" t="s">
        <v>6</v>
      </c>
      <c r="G230" s="13" t="s">
        <v>6</v>
      </c>
      <c r="H230" s="1" t="s">
        <v>770</v>
      </c>
      <c r="I230" s="1" t="s">
        <v>771</v>
      </c>
      <c r="J230" s="1" t="s">
        <v>772</v>
      </c>
    </row>
    <row r="231" spans="1:10">
      <c r="A231" s="3">
        <v>5.4607575790458212</v>
      </c>
      <c r="B231">
        <v>7.9361297295872264</v>
      </c>
      <c r="C231" s="7" t="s">
        <v>773</v>
      </c>
      <c r="D231" s="7">
        <v>2</v>
      </c>
      <c r="E231" s="7">
        <v>105</v>
      </c>
      <c r="F231" s="17" t="s">
        <v>6</v>
      </c>
      <c r="G231" s="21" t="s">
        <v>6</v>
      </c>
      <c r="H231" s="7" t="s">
        <v>456</v>
      </c>
      <c r="I231" s="7" t="s">
        <v>774</v>
      </c>
      <c r="J231" s="7" t="s">
        <v>775</v>
      </c>
    </row>
    <row r="232" spans="1:10">
      <c r="A232" s="3">
        <v>7.2121657049780037</v>
      </c>
      <c r="B232">
        <v>5.887082214391647</v>
      </c>
      <c r="C232" s="7" t="s">
        <v>773</v>
      </c>
      <c r="D232" s="7">
        <v>5</v>
      </c>
      <c r="E232" s="7">
        <v>95</v>
      </c>
      <c r="F232" s="17" t="s">
        <v>6</v>
      </c>
      <c r="G232" s="21" t="s">
        <v>6</v>
      </c>
      <c r="H232" s="7" t="s">
        <v>456</v>
      </c>
      <c r="I232" s="7" t="s">
        <v>774</v>
      </c>
      <c r="J232" s="7" t="s">
        <v>775</v>
      </c>
    </row>
    <row r="233" spans="1:10">
      <c r="A233" s="3">
        <v>2.3213235376913137</v>
      </c>
      <c r="B233">
        <v>2.8111494295383546</v>
      </c>
      <c r="C233" s="1" t="s">
        <v>776</v>
      </c>
      <c r="D233" s="1">
        <v>1</v>
      </c>
      <c r="E233" s="1">
        <v>408</v>
      </c>
      <c r="F233" s="2" t="s">
        <v>6</v>
      </c>
      <c r="G233" s="13" t="s">
        <v>6</v>
      </c>
      <c r="H233" s="1" t="s">
        <v>777</v>
      </c>
      <c r="I233" s="1" t="s">
        <v>778</v>
      </c>
      <c r="J233" s="1" t="s">
        <v>779</v>
      </c>
    </row>
    <row r="234" spans="1:10">
      <c r="A234" s="3">
        <v>7.7646633288267104</v>
      </c>
      <c r="B234">
        <v>9.2567083123391285</v>
      </c>
      <c r="C234" s="1" t="s">
        <v>780</v>
      </c>
      <c r="D234" s="1">
        <v>3</v>
      </c>
      <c r="E234" s="1">
        <v>81</v>
      </c>
      <c r="F234" s="2" t="s">
        <v>6</v>
      </c>
      <c r="G234" s="13" t="s">
        <v>6</v>
      </c>
      <c r="H234" s="1" t="s">
        <v>781</v>
      </c>
      <c r="I234" s="1" t="s">
        <v>782</v>
      </c>
      <c r="J234" s="1" t="s">
        <v>783</v>
      </c>
    </row>
    <row r="235" spans="1:10">
      <c r="A235" s="3">
        <v>13.392045968765286</v>
      </c>
      <c r="B235">
        <v>16.949063293269166</v>
      </c>
      <c r="C235" s="1" t="s">
        <v>784</v>
      </c>
      <c r="D235" s="1">
        <v>17</v>
      </c>
      <c r="E235" s="1">
        <v>110</v>
      </c>
      <c r="F235" s="2" t="s">
        <v>6</v>
      </c>
      <c r="G235" s="13" t="s">
        <v>6</v>
      </c>
      <c r="H235" s="1" t="s">
        <v>785</v>
      </c>
      <c r="I235" s="1" t="s">
        <v>786</v>
      </c>
      <c r="J235" s="1" t="s">
        <v>787</v>
      </c>
    </row>
    <row r="236" spans="1:10">
      <c r="A236" s="3">
        <v>9.9843441723029915</v>
      </c>
      <c r="B236">
        <v>7.6959468248810934</v>
      </c>
      <c r="C236" s="1" t="s">
        <v>788</v>
      </c>
      <c r="D236" s="1">
        <v>3</v>
      </c>
      <c r="E236" s="1">
        <v>81</v>
      </c>
      <c r="F236" s="2" t="s">
        <v>11</v>
      </c>
      <c r="G236" s="13" t="s">
        <v>11</v>
      </c>
      <c r="H236" s="1" t="s">
        <v>789</v>
      </c>
      <c r="I236" s="1" t="s">
        <v>790</v>
      </c>
      <c r="J236" s="1" t="s">
        <v>791</v>
      </c>
    </row>
    <row r="237" spans="1:10">
      <c r="A237" s="3">
        <v>2.4929619877105433</v>
      </c>
      <c r="B237">
        <v>2.3876860620455029</v>
      </c>
      <c r="C237" s="1" t="s">
        <v>792</v>
      </c>
      <c r="D237" s="1">
        <v>1</v>
      </c>
      <c r="E237" s="1">
        <v>88</v>
      </c>
      <c r="F237" s="2" t="s">
        <v>6</v>
      </c>
      <c r="G237" s="13" t="s">
        <v>6</v>
      </c>
      <c r="H237" s="1" t="s">
        <v>561</v>
      </c>
      <c r="I237" s="1" t="s">
        <v>793</v>
      </c>
      <c r="J237" s="1" t="s">
        <v>563</v>
      </c>
    </row>
    <row r="238" spans="1:10">
      <c r="A238" s="3">
        <v>2.6936712837720962</v>
      </c>
      <c r="B238">
        <v>3.1366790358517607</v>
      </c>
      <c r="C238" s="1" t="s">
        <v>794</v>
      </c>
      <c r="D238" s="1">
        <v>3</v>
      </c>
      <c r="E238" s="1">
        <v>87</v>
      </c>
      <c r="F238" s="2" t="s">
        <v>6</v>
      </c>
      <c r="G238" s="13" t="s">
        <v>6</v>
      </c>
      <c r="H238" s="1" t="s">
        <v>795</v>
      </c>
      <c r="I238" s="1" t="s">
        <v>796</v>
      </c>
      <c r="J238" s="1" t="s">
        <v>797</v>
      </c>
    </row>
    <row r="239" spans="1:10">
      <c r="A239" s="3">
        <v>7.4721989238372561</v>
      </c>
      <c r="B239">
        <v>3.6812747328537361</v>
      </c>
      <c r="C239" s="1" t="s">
        <v>798</v>
      </c>
      <c r="D239" s="1">
        <v>6</v>
      </c>
      <c r="E239" s="1">
        <v>93</v>
      </c>
      <c r="F239" s="2" t="s">
        <v>6</v>
      </c>
      <c r="G239" s="13" t="s">
        <v>6</v>
      </c>
      <c r="H239" s="1" t="s">
        <v>475</v>
      </c>
      <c r="I239" s="1" t="s">
        <v>799</v>
      </c>
      <c r="J239" s="1" t="s">
        <v>800</v>
      </c>
    </row>
    <row r="240" spans="1:10">
      <c r="A240" s="3">
        <v>11.404526639035856</v>
      </c>
      <c r="B240">
        <v>4.9916331856492357</v>
      </c>
      <c r="C240" s="1" t="s">
        <v>801</v>
      </c>
      <c r="D240" s="1">
        <v>9</v>
      </c>
      <c r="E240" s="1">
        <v>89</v>
      </c>
      <c r="F240" s="2" t="s">
        <v>6</v>
      </c>
      <c r="G240" s="13" t="s">
        <v>6</v>
      </c>
      <c r="H240" s="1" t="s">
        <v>802</v>
      </c>
      <c r="I240" s="1" t="s">
        <v>803</v>
      </c>
      <c r="J240" s="1" t="s">
        <v>109</v>
      </c>
    </row>
    <row r="241" spans="1:10">
      <c r="A241" s="3">
        <v>2.6026034605729178</v>
      </c>
      <c r="B241">
        <v>2.1011358618186042</v>
      </c>
      <c r="C241" s="1" t="s">
        <v>804</v>
      </c>
      <c r="D241" s="1">
        <v>6</v>
      </c>
      <c r="E241" s="1">
        <v>68</v>
      </c>
      <c r="F241" s="2" t="s">
        <v>6</v>
      </c>
      <c r="G241" s="13" t="s">
        <v>6</v>
      </c>
      <c r="H241" s="1" t="s">
        <v>109</v>
      </c>
      <c r="I241" s="1" t="s">
        <v>805</v>
      </c>
      <c r="J241" s="1" t="s">
        <v>109</v>
      </c>
    </row>
    <row r="242" spans="1:10">
      <c r="A242" s="3">
        <v>4.1558726637387728</v>
      </c>
      <c r="B242">
        <v>7.9171876936232453</v>
      </c>
      <c r="C242" s="1" t="s">
        <v>806</v>
      </c>
      <c r="D242" s="1">
        <v>5</v>
      </c>
      <c r="E242" s="1">
        <v>95</v>
      </c>
      <c r="F242" s="2" t="s">
        <v>6</v>
      </c>
      <c r="G242" s="13" t="s">
        <v>6</v>
      </c>
      <c r="H242" s="1" t="s">
        <v>807</v>
      </c>
      <c r="I242" s="1" t="s">
        <v>808</v>
      </c>
      <c r="J242" s="1" t="s">
        <v>809</v>
      </c>
    </row>
    <row r="243" spans="1:10">
      <c r="A243" s="3">
        <v>132.04836220152649</v>
      </c>
      <c r="B243">
        <v>17.528495043321577</v>
      </c>
      <c r="C243" s="1" t="s">
        <v>810</v>
      </c>
      <c r="D243" s="1">
        <v>2</v>
      </c>
      <c r="E243" s="1">
        <v>93</v>
      </c>
      <c r="F243" s="2" t="s">
        <v>6</v>
      </c>
      <c r="G243" s="13" t="s">
        <v>6</v>
      </c>
      <c r="H243" s="1" t="s">
        <v>811</v>
      </c>
      <c r="I243" s="1" t="s">
        <v>812</v>
      </c>
      <c r="J243" s="1" t="s">
        <v>109</v>
      </c>
    </row>
    <row r="244" spans="1:10">
      <c r="A244" s="3">
        <v>2.084313209915782</v>
      </c>
      <c r="B244">
        <v>3.4931090289904194</v>
      </c>
      <c r="C244" s="7" t="s">
        <v>813</v>
      </c>
      <c r="D244" s="7">
        <v>9</v>
      </c>
      <c r="E244" s="7">
        <v>420</v>
      </c>
      <c r="F244" s="17" t="s">
        <v>6</v>
      </c>
      <c r="G244" s="21" t="s">
        <v>6</v>
      </c>
      <c r="H244" s="7" t="s">
        <v>456</v>
      </c>
      <c r="I244" s="7" t="s">
        <v>814</v>
      </c>
      <c r="J244" s="7" t="s">
        <v>458</v>
      </c>
    </row>
    <row r="245" spans="1:10">
      <c r="A245" s="3">
        <v>12.504164895028929</v>
      </c>
      <c r="B245">
        <v>32.42092475128797</v>
      </c>
      <c r="C245" s="7" t="s">
        <v>813</v>
      </c>
      <c r="D245" s="7">
        <v>2</v>
      </c>
      <c r="E245" s="7">
        <v>188</v>
      </c>
      <c r="F245" s="17" t="s">
        <v>6</v>
      </c>
      <c r="G245" s="21" t="s">
        <v>6</v>
      </c>
      <c r="H245" s="7" t="s">
        <v>456</v>
      </c>
      <c r="I245" s="7" t="s">
        <v>814</v>
      </c>
      <c r="J245" s="7" t="s">
        <v>458</v>
      </c>
    </row>
    <row r="246" spans="1:10">
      <c r="A246" s="3">
        <v>13.316490978069405</v>
      </c>
      <c r="B246">
        <v>5.8075194559359247</v>
      </c>
      <c r="C246" s="7" t="s">
        <v>813</v>
      </c>
      <c r="D246" s="7">
        <v>6</v>
      </c>
      <c r="E246" s="7">
        <v>196</v>
      </c>
      <c r="F246" s="17" t="s">
        <v>6</v>
      </c>
      <c r="G246" s="21" t="s">
        <v>6</v>
      </c>
      <c r="H246" s="7" t="s">
        <v>456</v>
      </c>
      <c r="I246" s="7" t="s">
        <v>814</v>
      </c>
      <c r="J246" s="7" t="s">
        <v>458</v>
      </c>
    </row>
    <row r="247" spans="1:10">
      <c r="A247" s="3">
        <v>10.178669791422955</v>
      </c>
      <c r="B247">
        <v>5.8720241991229356</v>
      </c>
      <c r="C247" s="1" t="s">
        <v>815</v>
      </c>
      <c r="D247" s="1">
        <v>2</v>
      </c>
      <c r="E247" s="1">
        <v>150</v>
      </c>
      <c r="F247" s="2" t="s">
        <v>6</v>
      </c>
      <c r="G247" s="13" t="s">
        <v>6</v>
      </c>
      <c r="H247" s="1" t="s">
        <v>816</v>
      </c>
      <c r="I247" s="1" t="s">
        <v>817</v>
      </c>
      <c r="J247" s="1" t="s">
        <v>818</v>
      </c>
    </row>
    <row r="248" spans="1:10">
      <c r="A248" s="3">
        <v>6.3188265540006228</v>
      </c>
      <c r="B248">
        <v>17.254957098820661</v>
      </c>
      <c r="C248" s="1" t="s">
        <v>819</v>
      </c>
      <c r="D248" s="1">
        <v>2</v>
      </c>
      <c r="E248" s="1">
        <v>73</v>
      </c>
      <c r="F248" s="2" t="s">
        <v>6</v>
      </c>
      <c r="G248" s="13" t="s">
        <v>6</v>
      </c>
      <c r="H248" s="1" t="s">
        <v>820</v>
      </c>
      <c r="I248" s="1" t="s">
        <v>821</v>
      </c>
      <c r="J248" s="1" t="s">
        <v>822</v>
      </c>
    </row>
    <row r="249" spans="1:10">
      <c r="A249" s="3">
        <v>4.4977613224237283</v>
      </c>
      <c r="B249">
        <v>3.6774072778773976</v>
      </c>
      <c r="C249" s="1" t="s">
        <v>823</v>
      </c>
      <c r="D249" s="1">
        <v>3</v>
      </c>
      <c r="E249" s="1">
        <v>122</v>
      </c>
      <c r="F249" s="2" t="s">
        <v>6</v>
      </c>
      <c r="G249" s="13" t="s">
        <v>6</v>
      </c>
      <c r="H249" s="1" t="s">
        <v>824</v>
      </c>
      <c r="I249" s="1" t="s">
        <v>825</v>
      </c>
      <c r="J249" s="1" t="s">
        <v>826</v>
      </c>
    </row>
    <row r="250" spans="1:10">
      <c r="A250" s="3">
        <v>88.01159626252668</v>
      </c>
      <c r="B250">
        <v>39.426006416937042</v>
      </c>
      <c r="C250" s="1" t="s">
        <v>827</v>
      </c>
      <c r="D250" s="1">
        <v>5</v>
      </c>
      <c r="E250" s="1">
        <v>93</v>
      </c>
      <c r="F250" s="2" t="s">
        <v>6</v>
      </c>
      <c r="G250" s="13" t="s">
        <v>6</v>
      </c>
      <c r="H250" s="1" t="s">
        <v>828</v>
      </c>
      <c r="I250" s="1" t="s">
        <v>829</v>
      </c>
      <c r="J250" s="1" t="s">
        <v>830</v>
      </c>
    </row>
    <row r="251" spans="1:10">
      <c r="A251" s="3">
        <v>19.759153821975733</v>
      </c>
      <c r="B251">
        <v>19.377366276245681</v>
      </c>
      <c r="C251" s="5" t="s">
        <v>831</v>
      </c>
      <c r="D251" s="5">
        <v>5</v>
      </c>
      <c r="E251" s="5">
        <v>168</v>
      </c>
      <c r="F251" s="18" t="s">
        <v>6</v>
      </c>
      <c r="G251" s="11" t="s">
        <v>6</v>
      </c>
      <c r="H251" s="5" t="s">
        <v>832</v>
      </c>
      <c r="I251" s="5" t="s">
        <v>833</v>
      </c>
      <c r="J251" s="5" t="s">
        <v>834</v>
      </c>
    </row>
    <row r="252" spans="1:10">
      <c r="A252" s="3">
        <v>5.5165133689816717</v>
      </c>
      <c r="B252">
        <v>5.3099831786445826</v>
      </c>
      <c r="C252" s="1" t="s">
        <v>835</v>
      </c>
      <c r="D252" s="1">
        <v>15</v>
      </c>
      <c r="E252" s="1">
        <v>87</v>
      </c>
      <c r="F252" s="2" t="s">
        <v>6</v>
      </c>
      <c r="G252" s="13" t="s">
        <v>6</v>
      </c>
      <c r="H252" s="1" t="s">
        <v>785</v>
      </c>
      <c r="I252" s="1" t="s">
        <v>836</v>
      </c>
      <c r="J252" s="1" t="s">
        <v>787</v>
      </c>
    </row>
    <row r="253" spans="1:10">
      <c r="A253" s="3">
        <v>12.328142329945132</v>
      </c>
      <c r="B253">
        <v>17.245903774361544</v>
      </c>
      <c r="C253" s="1" t="s">
        <v>837</v>
      </c>
      <c r="D253" s="1">
        <v>2</v>
      </c>
      <c r="E253" s="1">
        <v>155</v>
      </c>
      <c r="F253" s="2" t="s">
        <v>6</v>
      </c>
      <c r="G253" s="13" t="s">
        <v>6</v>
      </c>
      <c r="H253" s="1" t="s">
        <v>838</v>
      </c>
      <c r="I253" s="1" t="s">
        <v>839</v>
      </c>
      <c r="J253" s="1" t="s">
        <v>840</v>
      </c>
    </row>
    <row r="254" spans="1:10">
      <c r="A254" s="3">
        <v>5.6804846075722599</v>
      </c>
      <c r="B254">
        <v>4.5553923143540054</v>
      </c>
      <c r="C254" s="1" t="s">
        <v>841</v>
      </c>
      <c r="D254" s="1">
        <v>8</v>
      </c>
      <c r="E254" s="1">
        <v>101</v>
      </c>
      <c r="F254" s="2" t="s">
        <v>6</v>
      </c>
      <c r="G254" s="13" t="s">
        <v>6</v>
      </c>
      <c r="H254" s="1" t="s">
        <v>842</v>
      </c>
      <c r="I254" s="1" t="s">
        <v>843</v>
      </c>
      <c r="J254" s="1" t="s">
        <v>844</v>
      </c>
    </row>
    <row r="255" spans="1:10">
      <c r="A255" s="3">
        <v>4.2969556213033169</v>
      </c>
      <c r="B255">
        <v>6.729905978042396</v>
      </c>
      <c r="C255" s="1" t="s">
        <v>845</v>
      </c>
      <c r="D255" s="1">
        <v>5</v>
      </c>
      <c r="E255" s="1">
        <v>111</v>
      </c>
      <c r="F255" s="2" t="s">
        <v>6</v>
      </c>
      <c r="G255" s="13" t="s">
        <v>6</v>
      </c>
      <c r="H255" s="1" t="s">
        <v>846</v>
      </c>
      <c r="I255" s="1" t="s">
        <v>847</v>
      </c>
      <c r="J255" s="1" t="s">
        <v>848</v>
      </c>
    </row>
    <row r="256" spans="1:10">
      <c r="A256" s="3">
        <v>13.55706544154395</v>
      </c>
      <c r="B256">
        <v>13.668688140883779</v>
      </c>
      <c r="C256" s="1" t="s">
        <v>849</v>
      </c>
      <c r="D256" s="1">
        <v>2</v>
      </c>
      <c r="E256" s="1">
        <v>114</v>
      </c>
      <c r="F256" s="2" t="s">
        <v>6</v>
      </c>
      <c r="G256" s="13" t="s">
        <v>6</v>
      </c>
      <c r="H256" s="1" t="s">
        <v>850</v>
      </c>
      <c r="I256" s="1" t="s">
        <v>851</v>
      </c>
      <c r="J256" s="1" t="s">
        <v>852</v>
      </c>
    </row>
    <row r="257" spans="1:10">
      <c r="A257" s="3">
        <v>49.026210808490568</v>
      </c>
      <c r="B257">
        <v>31.364847841214708</v>
      </c>
      <c r="C257" s="5" t="s">
        <v>853</v>
      </c>
      <c r="D257" s="5">
        <v>11</v>
      </c>
      <c r="E257" s="5">
        <v>76</v>
      </c>
      <c r="F257" s="18" t="s">
        <v>11</v>
      </c>
      <c r="G257" s="11" t="s">
        <v>11</v>
      </c>
      <c r="H257" s="1" t="s">
        <v>2989</v>
      </c>
      <c r="I257" s="1" t="s">
        <v>4384</v>
      </c>
      <c r="J257" s="1" t="s">
        <v>4385</v>
      </c>
    </row>
    <row r="258" spans="1:10">
      <c r="A258" s="3">
        <v>8.7281520206026375</v>
      </c>
      <c r="B258">
        <v>16.845086631445128</v>
      </c>
      <c r="C258" s="1" t="s">
        <v>854</v>
      </c>
      <c r="D258" s="1">
        <v>9</v>
      </c>
      <c r="E258" s="1">
        <v>100</v>
      </c>
      <c r="F258" s="2" t="s">
        <v>6</v>
      </c>
      <c r="G258" s="13" t="s">
        <v>6</v>
      </c>
      <c r="H258" s="1" t="s">
        <v>855</v>
      </c>
      <c r="I258" s="1" t="s">
        <v>856</v>
      </c>
      <c r="J258" s="1" t="s">
        <v>857</v>
      </c>
    </row>
    <row r="259" spans="1:10">
      <c r="A259" s="3">
        <v>4.8079778362235359</v>
      </c>
      <c r="B259">
        <v>3.4178480166885339</v>
      </c>
      <c r="C259" s="1" t="s">
        <v>858</v>
      </c>
      <c r="D259" s="1">
        <v>4</v>
      </c>
      <c r="E259" s="1">
        <v>101</v>
      </c>
      <c r="F259" s="2" t="s">
        <v>11</v>
      </c>
      <c r="G259" s="13" t="s">
        <v>11</v>
      </c>
      <c r="H259" s="1" t="s">
        <v>859</v>
      </c>
      <c r="I259" s="1" t="s">
        <v>860</v>
      </c>
      <c r="J259" s="1" t="s">
        <v>861</v>
      </c>
    </row>
    <row r="260" spans="1:10">
      <c r="A260" s="3">
        <v>14.891195161659336</v>
      </c>
      <c r="B260">
        <v>17.207531320702369</v>
      </c>
      <c r="C260" s="1" t="s">
        <v>862</v>
      </c>
      <c r="D260" s="1">
        <v>7</v>
      </c>
      <c r="E260" s="1">
        <v>819</v>
      </c>
      <c r="F260" s="2" t="s">
        <v>6</v>
      </c>
      <c r="G260" s="13" t="s">
        <v>6</v>
      </c>
      <c r="H260" s="1" t="s">
        <v>863</v>
      </c>
      <c r="I260" s="1" t="s">
        <v>864</v>
      </c>
      <c r="J260" s="1" t="s">
        <v>865</v>
      </c>
    </row>
    <row r="261" spans="1:10">
      <c r="A261" s="3">
        <v>7.0474513001629395</v>
      </c>
      <c r="B261">
        <v>8.616714028083269</v>
      </c>
      <c r="C261" s="1" t="s">
        <v>866</v>
      </c>
      <c r="D261" s="1">
        <v>1</v>
      </c>
      <c r="E261" s="1">
        <v>302</v>
      </c>
      <c r="F261" s="2" t="s">
        <v>6</v>
      </c>
      <c r="G261" s="13" t="s">
        <v>6</v>
      </c>
      <c r="H261" s="1" t="s">
        <v>867</v>
      </c>
      <c r="I261" s="1" t="s">
        <v>868</v>
      </c>
      <c r="J261" s="1" t="s">
        <v>869</v>
      </c>
    </row>
    <row r="262" spans="1:10">
      <c r="A262" s="3">
        <v>13.426367609930708</v>
      </c>
      <c r="B262">
        <v>8.4361533950513543</v>
      </c>
      <c r="C262" s="1" t="s">
        <v>870</v>
      </c>
      <c r="D262" s="1">
        <v>6</v>
      </c>
      <c r="E262" s="1">
        <v>89</v>
      </c>
      <c r="F262" s="2" t="s">
        <v>6</v>
      </c>
      <c r="G262" s="13" t="s">
        <v>6</v>
      </c>
      <c r="H262" s="1" t="s">
        <v>871</v>
      </c>
      <c r="I262" s="1" t="s">
        <v>872</v>
      </c>
      <c r="J262" s="1" t="s">
        <v>873</v>
      </c>
    </row>
    <row r="263" spans="1:10">
      <c r="A263" s="3">
        <v>11.135607840357675</v>
      </c>
      <c r="B263">
        <v>12.86118063052106</v>
      </c>
      <c r="C263" s="1" t="s">
        <v>874</v>
      </c>
      <c r="D263" s="1">
        <v>5</v>
      </c>
      <c r="E263" s="1">
        <v>82</v>
      </c>
      <c r="F263" s="2" t="s">
        <v>6</v>
      </c>
      <c r="G263" s="13" t="s">
        <v>6</v>
      </c>
      <c r="H263" s="1" t="s">
        <v>875</v>
      </c>
      <c r="I263" s="1" t="s">
        <v>876</v>
      </c>
      <c r="J263" s="1" t="s">
        <v>877</v>
      </c>
    </row>
    <row r="264" spans="1:10">
      <c r="A264" s="3">
        <v>1296.47583366451</v>
      </c>
      <c r="B264">
        <v>35.101954041411567</v>
      </c>
      <c r="C264" s="1" t="s">
        <v>878</v>
      </c>
      <c r="D264" s="1">
        <v>10</v>
      </c>
      <c r="E264" s="1">
        <v>101</v>
      </c>
      <c r="F264" s="2" t="s">
        <v>11</v>
      </c>
      <c r="G264" s="13" t="s">
        <v>11</v>
      </c>
      <c r="H264" s="1" t="s">
        <v>879</v>
      </c>
      <c r="I264" s="1" t="s">
        <v>880</v>
      </c>
      <c r="J264" s="1" t="s">
        <v>881</v>
      </c>
    </row>
    <row r="265" spans="1:10">
      <c r="A265" s="3">
        <v>3.289987760951524</v>
      </c>
      <c r="B265">
        <v>2.9924476199706231</v>
      </c>
      <c r="C265" s="1" t="s">
        <v>882</v>
      </c>
      <c r="D265" s="1">
        <v>5</v>
      </c>
      <c r="E265" s="1">
        <v>79</v>
      </c>
      <c r="F265" s="2" t="s">
        <v>6</v>
      </c>
      <c r="G265" s="13" t="s">
        <v>6</v>
      </c>
      <c r="H265" s="1" t="s">
        <v>883</v>
      </c>
      <c r="I265" s="1" t="s">
        <v>884</v>
      </c>
      <c r="J265" s="1" t="s">
        <v>885</v>
      </c>
    </row>
    <row r="266" spans="1:10">
      <c r="A266" s="3">
        <v>9.3007023367660668</v>
      </c>
      <c r="B266">
        <v>5.0664101800530075</v>
      </c>
      <c r="C266" s="1" t="s">
        <v>886</v>
      </c>
      <c r="D266" s="1">
        <v>12</v>
      </c>
      <c r="E266" s="1">
        <v>68</v>
      </c>
      <c r="F266" s="2" t="s">
        <v>6</v>
      </c>
      <c r="G266" s="13" t="s">
        <v>6</v>
      </c>
      <c r="H266" s="1" t="s">
        <v>887</v>
      </c>
      <c r="I266" s="1" t="s">
        <v>888</v>
      </c>
      <c r="J266" s="1" t="s">
        <v>109</v>
      </c>
    </row>
    <row r="267" spans="1:10">
      <c r="A267" s="3">
        <v>4.6886061953399247</v>
      </c>
      <c r="B267">
        <v>4.3992969525543391</v>
      </c>
      <c r="C267" s="1" t="s">
        <v>889</v>
      </c>
      <c r="D267" s="1">
        <v>12</v>
      </c>
      <c r="E267" s="1">
        <v>122</v>
      </c>
      <c r="F267" s="2" t="s">
        <v>6</v>
      </c>
      <c r="G267" s="13" t="s">
        <v>6</v>
      </c>
      <c r="H267" s="1" t="s">
        <v>890</v>
      </c>
      <c r="I267" s="1" t="s">
        <v>891</v>
      </c>
      <c r="J267" s="1" t="s">
        <v>892</v>
      </c>
    </row>
    <row r="268" spans="1:10">
      <c r="A268" s="3">
        <v>21.402307044284839</v>
      </c>
      <c r="B268">
        <v>40.298308475214256</v>
      </c>
      <c r="C268" s="1" t="s">
        <v>893</v>
      </c>
      <c r="D268" s="1">
        <v>6</v>
      </c>
      <c r="E268" s="1">
        <v>76</v>
      </c>
      <c r="F268" s="2" t="s">
        <v>6</v>
      </c>
      <c r="G268" s="13" t="s">
        <v>6</v>
      </c>
      <c r="H268" s="1" t="s">
        <v>894</v>
      </c>
      <c r="I268" s="1" t="s">
        <v>895</v>
      </c>
      <c r="J268" s="1" t="s">
        <v>896</v>
      </c>
    </row>
    <row r="269" spans="1:10">
      <c r="A269" s="3">
        <v>4.1457962169811751</v>
      </c>
      <c r="B269">
        <v>4.2029549989608661</v>
      </c>
      <c r="C269" s="1" t="s">
        <v>897</v>
      </c>
      <c r="D269" s="1">
        <v>3</v>
      </c>
      <c r="E269" s="1">
        <v>1091</v>
      </c>
      <c r="F269" s="2" t="s">
        <v>6</v>
      </c>
      <c r="G269" s="13" t="s">
        <v>6</v>
      </c>
      <c r="H269" s="1" t="s">
        <v>898</v>
      </c>
      <c r="I269" s="1" t="s">
        <v>899</v>
      </c>
      <c r="J269" s="1" t="s">
        <v>900</v>
      </c>
    </row>
    <row r="270" spans="1:10">
      <c r="A270" s="3">
        <v>3.9608186939624654</v>
      </c>
      <c r="B270">
        <v>5.44479763591377</v>
      </c>
      <c r="C270" s="1" t="s">
        <v>901</v>
      </c>
      <c r="D270" s="1">
        <v>2</v>
      </c>
      <c r="E270" s="1">
        <v>97</v>
      </c>
      <c r="F270" s="2" t="s">
        <v>6</v>
      </c>
      <c r="G270" s="13" t="s">
        <v>6</v>
      </c>
      <c r="H270" s="1" t="s">
        <v>902</v>
      </c>
      <c r="I270" s="1" t="s">
        <v>903</v>
      </c>
      <c r="J270" s="1" t="s">
        <v>904</v>
      </c>
    </row>
    <row r="271" spans="1:10">
      <c r="A271" s="3">
        <v>14.979379083946185</v>
      </c>
      <c r="B271">
        <v>12.263653079129229</v>
      </c>
      <c r="C271" s="5" t="s">
        <v>905</v>
      </c>
      <c r="D271" s="5">
        <v>1</v>
      </c>
      <c r="E271" s="5">
        <v>94</v>
      </c>
      <c r="F271" s="18" t="s">
        <v>11</v>
      </c>
      <c r="G271" s="11" t="s">
        <v>11</v>
      </c>
      <c r="H271" s="1" t="s">
        <v>3436</v>
      </c>
      <c r="I271" s="1" t="s">
        <v>4386</v>
      </c>
      <c r="J271" s="1" t="s">
        <v>4387</v>
      </c>
    </row>
    <row r="272" spans="1:10">
      <c r="A272" s="3">
        <v>4.4011354594134291</v>
      </c>
      <c r="B272">
        <v>5.1849120280647831</v>
      </c>
      <c r="C272" s="1" t="s">
        <v>906</v>
      </c>
      <c r="D272" s="1">
        <v>2</v>
      </c>
      <c r="E272" s="1">
        <v>138</v>
      </c>
      <c r="F272" s="2" t="s">
        <v>6</v>
      </c>
      <c r="G272" s="13" t="s">
        <v>6</v>
      </c>
      <c r="H272" s="1" t="s">
        <v>907</v>
      </c>
      <c r="I272" s="1" t="s">
        <v>908</v>
      </c>
      <c r="J272" s="1" t="s">
        <v>909</v>
      </c>
    </row>
    <row r="273" spans="1:13">
      <c r="A273" s="3">
        <v>105.51218233585494</v>
      </c>
      <c r="B273">
        <v>41.427484741556761</v>
      </c>
      <c r="C273" s="10" t="s">
        <v>910</v>
      </c>
      <c r="D273" s="10">
        <v>9</v>
      </c>
      <c r="E273" s="10">
        <v>106</v>
      </c>
      <c r="F273" s="20" t="s">
        <v>6</v>
      </c>
      <c r="G273" s="22" t="s">
        <v>6</v>
      </c>
      <c r="H273" s="10" t="s">
        <v>4388</v>
      </c>
      <c r="I273" s="10" t="s">
        <v>4389</v>
      </c>
      <c r="J273" s="10" t="s">
        <v>4390</v>
      </c>
      <c r="K273" s="24"/>
      <c r="L273" s="24"/>
      <c r="M273" s="24"/>
    </row>
    <row r="274" spans="1:13">
      <c r="A274" s="3">
        <v>13.904090022503302</v>
      </c>
      <c r="B274">
        <v>9.1087103315716877</v>
      </c>
      <c r="C274" s="1" t="s">
        <v>911</v>
      </c>
      <c r="D274" s="1">
        <v>8</v>
      </c>
      <c r="E274" s="1">
        <v>98</v>
      </c>
      <c r="F274" s="2" t="s">
        <v>6</v>
      </c>
      <c r="G274" s="13" t="s">
        <v>6</v>
      </c>
      <c r="H274" s="1" t="s">
        <v>912</v>
      </c>
      <c r="I274" s="1" t="s">
        <v>913</v>
      </c>
      <c r="J274" s="1" t="s">
        <v>109</v>
      </c>
    </row>
    <row r="275" spans="1:13">
      <c r="A275" s="3">
        <v>6.5178905615127833</v>
      </c>
      <c r="B275">
        <v>7.9405155993737191</v>
      </c>
      <c r="C275" s="1" t="s">
        <v>914</v>
      </c>
      <c r="D275" s="1">
        <v>3</v>
      </c>
      <c r="E275" s="1">
        <v>195</v>
      </c>
      <c r="F275" s="2" t="s">
        <v>6</v>
      </c>
      <c r="G275" s="13" t="s">
        <v>6</v>
      </c>
      <c r="H275" s="1" t="s">
        <v>915</v>
      </c>
      <c r="I275" s="1" t="s">
        <v>916</v>
      </c>
      <c r="J275" s="1" t="s">
        <v>917</v>
      </c>
    </row>
    <row r="276" spans="1:13">
      <c r="A276" s="3">
        <v>19.884484060030385</v>
      </c>
      <c r="B276">
        <v>20.652903455762122</v>
      </c>
      <c r="C276" s="1" t="s">
        <v>918</v>
      </c>
      <c r="D276" s="1">
        <v>3</v>
      </c>
      <c r="E276" s="1">
        <v>274</v>
      </c>
      <c r="F276" s="2" t="s">
        <v>6</v>
      </c>
      <c r="G276" s="13" t="s">
        <v>6</v>
      </c>
      <c r="H276" s="1" t="s">
        <v>919</v>
      </c>
      <c r="I276" s="1" t="s">
        <v>920</v>
      </c>
      <c r="J276" s="1" t="s">
        <v>921</v>
      </c>
    </row>
    <row r="277" spans="1:13">
      <c r="A277" s="3">
        <v>6.459697755569394</v>
      </c>
      <c r="B277">
        <v>7.1662644776572693</v>
      </c>
      <c r="C277" s="1" t="s">
        <v>922</v>
      </c>
      <c r="D277" s="1">
        <v>2</v>
      </c>
      <c r="E277" s="1">
        <v>97</v>
      </c>
      <c r="F277" s="2" t="s">
        <v>6</v>
      </c>
      <c r="G277" s="13" t="s">
        <v>6</v>
      </c>
      <c r="H277" s="1" t="s">
        <v>109</v>
      </c>
      <c r="I277" s="1" t="s">
        <v>923</v>
      </c>
      <c r="J277" s="1" t="s">
        <v>109</v>
      </c>
    </row>
    <row r="278" spans="1:13">
      <c r="A278" s="3">
        <v>8.3054287500063548</v>
      </c>
      <c r="B278">
        <v>3.9218134031202165</v>
      </c>
      <c r="C278" s="5" t="s">
        <v>924</v>
      </c>
      <c r="D278" s="5">
        <v>1</v>
      </c>
      <c r="E278" s="5">
        <v>169</v>
      </c>
      <c r="F278" s="18" t="s">
        <v>6</v>
      </c>
      <c r="G278" s="11" t="s">
        <v>6</v>
      </c>
      <c r="H278" s="1" t="s">
        <v>109</v>
      </c>
      <c r="I278" s="1" t="s">
        <v>4391</v>
      </c>
      <c r="J278" s="1" t="s">
        <v>109</v>
      </c>
    </row>
    <row r="279" spans="1:13">
      <c r="A279" s="3">
        <v>2.9212219461129441</v>
      </c>
      <c r="B279">
        <v>3.1677758561890954</v>
      </c>
      <c r="C279" s="1" t="s">
        <v>925</v>
      </c>
      <c r="D279" s="1">
        <v>2</v>
      </c>
      <c r="E279" s="1">
        <v>476</v>
      </c>
      <c r="F279" s="2" t="s">
        <v>6</v>
      </c>
      <c r="G279" s="13" t="s">
        <v>6</v>
      </c>
      <c r="H279" s="1" t="s">
        <v>926</v>
      </c>
      <c r="I279" s="1" t="s">
        <v>927</v>
      </c>
      <c r="J279" s="1" t="s">
        <v>156</v>
      </c>
    </row>
    <row r="280" spans="1:13">
      <c r="A280" s="3">
        <v>14.748661307394201</v>
      </c>
      <c r="B280">
        <v>9.6227957326302729</v>
      </c>
      <c r="C280" s="1" t="s">
        <v>928</v>
      </c>
      <c r="D280" s="1">
        <v>7</v>
      </c>
      <c r="E280" s="1">
        <v>83</v>
      </c>
      <c r="F280" s="2" t="s">
        <v>6</v>
      </c>
      <c r="G280" s="13" t="s">
        <v>6</v>
      </c>
      <c r="H280" s="1" t="s">
        <v>109</v>
      </c>
      <c r="I280" s="1" t="s">
        <v>929</v>
      </c>
      <c r="J280" s="1" t="s">
        <v>109</v>
      </c>
    </row>
    <row r="281" spans="1:13">
      <c r="A281" s="3">
        <v>9.8219011294903709</v>
      </c>
      <c r="B281">
        <v>5.6694780255976092</v>
      </c>
      <c r="C281" s="1" t="s">
        <v>930</v>
      </c>
      <c r="D281" s="1">
        <v>3</v>
      </c>
      <c r="E281" s="1">
        <v>93</v>
      </c>
      <c r="F281" s="2" t="s">
        <v>6</v>
      </c>
      <c r="G281" s="13" t="s">
        <v>6</v>
      </c>
      <c r="H281" s="1" t="s">
        <v>931</v>
      </c>
      <c r="I281" s="1" t="s">
        <v>932</v>
      </c>
      <c r="J281" s="1" t="s">
        <v>933</v>
      </c>
    </row>
    <row r="282" spans="1:13">
      <c r="A282" s="3">
        <v>5.1289377069731543</v>
      </c>
      <c r="B282">
        <v>3.6735361959847985</v>
      </c>
      <c r="C282" s="1" t="s">
        <v>934</v>
      </c>
      <c r="D282" s="1">
        <v>3</v>
      </c>
      <c r="E282" s="1">
        <v>88</v>
      </c>
      <c r="F282" s="2" t="s">
        <v>6</v>
      </c>
      <c r="G282" s="13" t="s">
        <v>6</v>
      </c>
      <c r="H282" s="1" t="s">
        <v>935</v>
      </c>
      <c r="I282" s="1" t="s">
        <v>936</v>
      </c>
      <c r="J282" s="1" t="s">
        <v>937</v>
      </c>
    </row>
    <row r="283" spans="1:13">
      <c r="A283" s="3">
        <v>118.12531059636002</v>
      </c>
      <c r="B283">
        <v>3.5976093514875749</v>
      </c>
      <c r="C283" s="1" t="s">
        <v>938</v>
      </c>
      <c r="D283" s="1">
        <v>3</v>
      </c>
      <c r="E283" s="1">
        <v>94</v>
      </c>
      <c r="F283" s="2" t="s">
        <v>6</v>
      </c>
      <c r="G283" s="13" t="s">
        <v>6</v>
      </c>
      <c r="H283" s="1" t="s">
        <v>939</v>
      </c>
      <c r="I283" s="1" t="s">
        <v>940</v>
      </c>
      <c r="J283" s="1" t="s">
        <v>941</v>
      </c>
    </row>
    <row r="284" spans="1:13">
      <c r="A284" s="3">
        <v>3.191253935292524</v>
      </c>
      <c r="B284">
        <v>2.7462988764878107</v>
      </c>
      <c r="C284" s="5" t="s">
        <v>942</v>
      </c>
      <c r="D284" s="5">
        <v>5</v>
      </c>
      <c r="E284" s="5">
        <v>74</v>
      </c>
      <c r="F284" s="18" t="s">
        <v>6</v>
      </c>
      <c r="G284" s="11" t="s">
        <v>6</v>
      </c>
      <c r="H284" s="1" t="s">
        <v>170</v>
      </c>
      <c r="I284" s="1" t="s">
        <v>4392</v>
      </c>
      <c r="J284" s="1" t="s">
        <v>172</v>
      </c>
    </row>
    <row r="285" spans="1:13">
      <c r="A285" s="3">
        <v>2.941806216923081</v>
      </c>
      <c r="B285">
        <v>2.0553701457792748</v>
      </c>
      <c r="C285" s="1" t="s">
        <v>943</v>
      </c>
      <c r="D285" s="1">
        <v>5</v>
      </c>
      <c r="E285" s="1">
        <v>122</v>
      </c>
      <c r="F285" s="2" t="s">
        <v>6</v>
      </c>
      <c r="G285" s="13" t="s">
        <v>6</v>
      </c>
      <c r="H285" s="1" t="s">
        <v>944</v>
      </c>
      <c r="I285" s="1" t="s">
        <v>945</v>
      </c>
      <c r="J285" s="1" t="s">
        <v>946</v>
      </c>
    </row>
    <row r="286" spans="1:13">
      <c r="A286" s="3">
        <v>29.815299150481458</v>
      </c>
      <c r="B286">
        <v>9.4043951978404987</v>
      </c>
      <c r="C286" s="1" t="s">
        <v>947</v>
      </c>
      <c r="D286" s="1">
        <v>8</v>
      </c>
      <c r="E286" s="1">
        <v>96</v>
      </c>
      <c r="F286" s="2" t="s">
        <v>6</v>
      </c>
      <c r="G286" s="13" t="s">
        <v>6</v>
      </c>
      <c r="H286" s="1" t="s">
        <v>576</v>
      </c>
      <c r="I286" s="1" t="s">
        <v>948</v>
      </c>
      <c r="J286" s="1" t="s">
        <v>949</v>
      </c>
    </row>
    <row r="287" spans="1:13">
      <c r="A287" s="3">
        <v>6.7584930808055734</v>
      </c>
      <c r="B287">
        <v>3.7520012338778819</v>
      </c>
      <c r="C287" s="1" t="s">
        <v>950</v>
      </c>
      <c r="D287" s="1">
        <v>3</v>
      </c>
      <c r="E287" s="1">
        <v>85</v>
      </c>
      <c r="F287" s="2" t="s">
        <v>6</v>
      </c>
      <c r="G287" s="13" t="s">
        <v>6</v>
      </c>
      <c r="H287" s="1" t="s">
        <v>951</v>
      </c>
      <c r="I287" s="1" t="s">
        <v>952</v>
      </c>
      <c r="J287" s="1" t="s">
        <v>953</v>
      </c>
    </row>
    <row r="288" spans="1:13">
      <c r="A288" s="3">
        <v>2.6464510368736791</v>
      </c>
      <c r="B288">
        <v>2.5275999247472787</v>
      </c>
      <c r="C288" s="1" t="s">
        <v>954</v>
      </c>
      <c r="D288" s="1">
        <v>3</v>
      </c>
      <c r="E288" s="1">
        <v>89</v>
      </c>
      <c r="F288" s="2" t="s">
        <v>6</v>
      </c>
      <c r="G288" s="13" t="s">
        <v>6</v>
      </c>
      <c r="H288" s="1" t="s">
        <v>955</v>
      </c>
      <c r="I288" s="1" t="s">
        <v>956</v>
      </c>
      <c r="J288" s="1" t="s">
        <v>946</v>
      </c>
    </row>
    <row r="289" spans="1:10">
      <c r="A289" s="3">
        <v>2.7277129950889796</v>
      </c>
      <c r="B289">
        <v>2.8623851395728552</v>
      </c>
      <c r="C289" s="1" t="s">
        <v>957</v>
      </c>
      <c r="D289" s="1">
        <v>4</v>
      </c>
      <c r="E289" s="1">
        <v>183</v>
      </c>
      <c r="F289" s="2" t="s">
        <v>6</v>
      </c>
      <c r="G289" s="13" t="s">
        <v>6</v>
      </c>
      <c r="H289" s="1" t="s">
        <v>958</v>
      </c>
      <c r="I289" s="1" t="s">
        <v>959</v>
      </c>
      <c r="J289" s="1" t="s">
        <v>960</v>
      </c>
    </row>
    <row r="290" spans="1:10">
      <c r="A290" s="3">
        <v>5.7024415817379461</v>
      </c>
      <c r="B290">
        <v>7.5603312277290833</v>
      </c>
      <c r="C290" s="1" t="s">
        <v>961</v>
      </c>
      <c r="D290" s="1">
        <v>1</v>
      </c>
      <c r="E290" s="1">
        <v>966</v>
      </c>
      <c r="F290" s="2" t="s">
        <v>6</v>
      </c>
      <c r="G290" s="13" t="s">
        <v>6</v>
      </c>
      <c r="H290" s="1" t="s">
        <v>109</v>
      </c>
      <c r="I290" s="1" t="s">
        <v>962</v>
      </c>
      <c r="J290" s="1" t="s">
        <v>109</v>
      </c>
    </row>
    <row r="291" spans="1:10">
      <c r="A291" s="3">
        <v>-1</v>
      </c>
      <c r="B291">
        <v>-1</v>
      </c>
      <c r="C291" s="1" t="s">
        <v>963</v>
      </c>
      <c r="D291" s="1">
        <v>4</v>
      </c>
      <c r="E291" s="1">
        <v>181</v>
      </c>
      <c r="F291" s="2" t="s">
        <v>6</v>
      </c>
      <c r="G291" s="13" t="s">
        <v>6</v>
      </c>
      <c r="H291" s="1" t="s">
        <v>964</v>
      </c>
      <c r="I291" s="1" t="s">
        <v>965</v>
      </c>
      <c r="J291" s="1" t="s">
        <v>966</v>
      </c>
    </row>
    <row r="292" spans="1:10">
      <c r="A292" s="3">
        <v>4.6936707471074861</v>
      </c>
      <c r="B292">
        <v>11.895772020074746</v>
      </c>
      <c r="C292" s="7" t="s">
        <v>967</v>
      </c>
      <c r="D292" s="7">
        <v>7</v>
      </c>
      <c r="E292" s="7">
        <v>120</v>
      </c>
      <c r="F292" s="17" t="s">
        <v>6</v>
      </c>
      <c r="G292" s="21" t="s">
        <v>6</v>
      </c>
      <c r="H292" s="7" t="s">
        <v>968</v>
      </c>
      <c r="I292" s="7" t="s">
        <v>969</v>
      </c>
      <c r="J292" s="7" t="s">
        <v>970</v>
      </c>
    </row>
    <row r="293" spans="1:10">
      <c r="A293" s="3">
        <v>12.576926844699418</v>
      </c>
      <c r="B293">
        <v>39.687380661090721</v>
      </c>
      <c r="C293" s="7" t="s">
        <v>967</v>
      </c>
      <c r="D293" s="7">
        <v>2</v>
      </c>
      <c r="E293" s="7">
        <v>96</v>
      </c>
      <c r="F293" s="17" t="s">
        <v>6</v>
      </c>
      <c r="G293" s="21" t="s">
        <v>6</v>
      </c>
      <c r="H293" s="7" t="s">
        <v>968</v>
      </c>
      <c r="I293" s="7" t="s">
        <v>969</v>
      </c>
      <c r="J293" s="7" t="s">
        <v>970</v>
      </c>
    </row>
    <row r="294" spans="1:10">
      <c r="A294" s="3">
        <v>19.258944236739882</v>
      </c>
      <c r="B294">
        <v>2.9928876753111999</v>
      </c>
      <c r="C294" s="7" t="s">
        <v>967</v>
      </c>
      <c r="D294" s="7">
        <v>6</v>
      </c>
      <c r="E294" s="7">
        <v>425</v>
      </c>
      <c r="F294" s="17" t="s">
        <v>6</v>
      </c>
      <c r="G294" s="21" t="s">
        <v>6</v>
      </c>
      <c r="H294" s="7" t="s">
        <v>968</v>
      </c>
      <c r="I294" s="7" t="s">
        <v>969</v>
      </c>
      <c r="J294" s="7" t="s">
        <v>970</v>
      </c>
    </row>
    <row r="295" spans="1:10">
      <c r="A295" s="3">
        <v>5.8170579016610082</v>
      </c>
      <c r="B295">
        <v>10.289734935002727</v>
      </c>
      <c r="C295" s="5" t="s">
        <v>971</v>
      </c>
      <c r="D295" s="5">
        <v>9</v>
      </c>
      <c r="E295" s="5">
        <v>91</v>
      </c>
      <c r="F295" s="18" t="s">
        <v>6</v>
      </c>
      <c r="G295" s="11" t="s">
        <v>6</v>
      </c>
      <c r="H295" s="1" t="s">
        <v>4393</v>
      </c>
      <c r="I295" s="1" t="s">
        <v>4394</v>
      </c>
      <c r="J295" s="1" t="s">
        <v>3279</v>
      </c>
    </row>
    <row r="296" spans="1:10">
      <c r="A296" s="3">
        <v>71.065523947936484</v>
      </c>
      <c r="B296">
        <v>54.311734624800266</v>
      </c>
      <c r="C296" s="5" t="s">
        <v>972</v>
      </c>
      <c r="D296" s="5">
        <v>8</v>
      </c>
      <c r="E296" s="5">
        <v>74</v>
      </c>
      <c r="F296" s="18" t="s">
        <v>6</v>
      </c>
      <c r="G296" s="11" t="s">
        <v>6</v>
      </c>
      <c r="H296" s="5" t="s">
        <v>973</v>
      </c>
      <c r="I296" s="5" t="s">
        <v>974</v>
      </c>
      <c r="J296" s="5" t="s">
        <v>975</v>
      </c>
    </row>
    <row r="297" spans="1:10">
      <c r="A297" s="3">
        <v>2.6754529986093383</v>
      </c>
      <c r="B297">
        <v>2.8738329071960957</v>
      </c>
      <c r="C297" s="5" t="s">
        <v>976</v>
      </c>
      <c r="D297" s="5">
        <v>1</v>
      </c>
      <c r="E297" s="5">
        <v>149</v>
      </c>
      <c r="F297" s="18" t="s">
        <v>6</v>
      </c>
      <c r="G297" s="11" t="s">
        <v>6</v>
      </c>
      <c r="H297" s="5" t="s">
        <v>109</v>
      </c>
      <c r="I297" s="5" t="s">
        <v>977</v>
      </c>
      <c r="J297" s="5" t="s">
        <v>109</v>
      </c>
    </row>
    <row r="298" spans="1:10">
      <c r="A298" s="3">
        <v>5.4337216811015301</v>
      </c>
      <c r="B298">
        <v>7.8581570130324607</v>
      </c>
      <c r="C298" s="5" t="s">
        <v>978</v>
      </c>
      <c r="D298" s="5">
        <v>13</v>
      </c>
      <c r="E298" s="5">
        <v>101</v>
      </c>
      <c r="F298" s="18" t="s">
        <v>6</v>
      </c>
      <c r="G298" s="11" t="s">
        <v>6</v>
      </c>
      <c r="H298" s="5" t="s">
        <v>979</v>
      </c>
      <c r="I298" s="5" t="s">
        <v>980</v>
      </c>
      <c r="J298" s="5" t="s">
        <v>981</v>
      </c>
    </row>
    <row r="299" spans="1:10">
      <c r="A299" s="3">
        <v>2.5884404489587123</v>
      </c>
      <c r="B299">
        <v>2.7374646601452217</v>
      </c>
      <c r="C299" s="5" t="s">
        <v>982</v>
      </c>
      <c r="D299" s="5">
        <v>3</v>
      </c>
      <c r="E299" s="5">
        <v>1303</v>
      </c>
      <c r="F299" s="18" t="s">
        <v>6</v>
      </c>
      <c r="G299" s="11" t="s">
        <v>6</v>
      </c>
      <c r="H299" s="5" t="s">
        <v>983</v>
      </c>
      <c r="I299" s="5" t="s">
        <v>984</v>
      </c>
      <c r="J299" s="5" t="s">
        <v>985</v>
      </c>
    </row>
    <row r="300" spans="1:10">
      <c r="A300" s="3">
        <v>4.7159500112043506</v>
      </c>
      <c r="B300">
        <v>5.4855708906542713</v>
      </c>
      <c r="C300" s="5" t="s">
        <v>986</v>
      </c>
      <c r="D300" s="5">
        <v>5</v>
      </c>
      <c r="E300" s="5">
        <v>90</v>
      </c>
      <c r="F300" s="18" t="s">
        <v>6</v>
      </c>
      <c r="G300" s="11" t="s">
        <v>6</v>
      </c>
      <c r="H300" s="5" t="s">
        <v>987</v>
      </c>
      <c r="I300" s="5" t="s">
        <v>988</v>
      </c>
      <c r="J300" s="5" t="s">
        <v>989</v>
      </c>
    </row>
    <row r="301" spans="1:10">
      <c r="A301" s="3">
        <v>10.486867284992424</v>
      </c>
      <c r="B301">
        <v>10.113098822871059</v>
      </c>
      <c r="C301" s="5" t="s">
        <v>990</v>
      </c>
      <c r="D301" s="5">
        <v>4</v>
      </c>
      <c r="E301" s="5">
        <v>644</v>
      </c>
      <c r="F301" s="18" t="s">
        <v>6</v>
      </c>
      <c r="G301" s="11" t="s">
        <v>6</v>
      </c>
      <c r="H301" s="5" t="s">
        <v>475</v>
      </c>
      <c r="I301" s="5" t="s">
        <v>991</v>
      </c>
      <c r="J301" s="5" t="s">
        <v>992</v>
      </c>
    </row>
    <row r="302" spans="1:10">
      <c r="A302" s="3">
        <v>4.0997805448398559</v>
      </c>
      <c r="B302">
        <v>2.5769901860960283</v>
      </c>
      <c r="C302" s="7" t="s">
        <v>993</v>
      </c>
      <c r="D302" s="7">
        <v>1</v>
      </c>
      <c r="E302" s="7">
        <v>232</v>
      </c>
      <c r="F302" s="17" t="s">
        <v>483</v>
      </c>
      <c r="G302" s="21" t="s">
        <v>483</v>
      </c>
      <c r="H302" s="7" t="s">
        <v>311</v>
      </c>
      <c r="I302" s="7" t="s">
        <v>994</v>
      </c>
      <c r="J302" s="7" t="s">
        <v>995</v>
      </c>
    </row>
    <row r="303" spans="1:10">
      <c r="A303" s="3">
        <v>5.1749398844632015</v>
      </c>
      <c r="B303">
        <v>5.4986822943987397</v>
      </c>
      <c r="C303" s="7" t="s">
        <v>993</v>
      </c>
      <c r="D303" s="7">
        <v>6</v>
      </c>
      <c r="E303" s="7">
        <v>73</v>
      </c>
      <c r="F303" s="17" t="s">
        <v>6</v>
      </c>
      <c r="G303" s="21" t="s">
        <v>6</v>
      </c>
      <c r="H303" s="7" t="s">
        <v>311</v>
      </c>
      <c r="I303" s="7" t="s">
        <v>994</v>
      </c>
      <c r="J303" s="7" t="s">
        <v>995</v>
      </c>
    </row>
    <row r="304" spans="1:10">
      <c r="A304" s="3">
        <v>4.9376470280483682</v>
      </c>
      <c r="B304">
        <v>4.6748680707933907</v>
      </c>
      <c r="C304" s="1" t="s">
        <v>996</v>
      </c>
      <c r="D304" s="1">
        <v>4</v>
      </c>
      <c r="E304" s="1">
        <v>116</v>
      </c>
      <c r="F304" s="2" t="s">
        <v>6</v>
      </c>
      <c r="G304" s="13" t="s">
        <v>6</v>
      </c>
      <c r="H304" s="1" t="s">
        <v>109</v>
      </c>
      <c r="I304" s="1" t="s">
        <v>997</v>
      </c>
      <c r="J304" s="1" t="s">
        <v>109</v>
      </c>
    </row>
    <row r="305" spans="1:10">
      <c r="A305" s="3">
        <v>26.073328478968996</v>
      </c>
      <c r="B305">
        <v>7.6781344478470439</v>
      </c>
      <c r="C305" s="5" t="s">
        <v>998</v>
      </c>
      <c r="D305" s="5">
        <v>9</v>
      </c>
      <c r="E305" s="5">
        <v>106</v>
      </c>
      <c r="F305" s="18" t="s">
        <v>6</v>
      </c>
      <c r="G305" s="11" t="s">
        <v>6</v>
      </c>
      <c r="H305" s="1" t="s">
        <v>4395</v>
      </c>
      <c r="I305" s="1" t="s">
        <v>4396</v>
      </c>
      <c r="J305" s="1" t="s">
        <v>4397</v>
      </c>
    </row>
    <row r="306" spans="1:10">
      <c r="A306" s="3">
        <v>10.035779107485299</v>
      </c>
      <c r="B306">
        <v>13.047838686194266</v>
      </c>
      <c r="C306" s="5" t="s">
        <v>999</v>
      </c>
      <c r="D306" s="5">
        <v>1</v>
      </c>
      <c r="E306" s="5">
        <v>86</v>
      </c>
      <c r="F306" s="18" t="s">
        <v>6</v>
      </c>
      <c r="G306" s="11" t="s">
        <v>6</v>
      </c>
      <c r="H306" s="5" t="s">
        <v>183</v>
      </c>
      <c r="I306" s="5" t="s">
        <v>1000</v>
      </c>
      <c r="J306" s="5" t="s">
        <v>1001</v>
      </c>
    </row>
    <row r="307" spans="1:10">
      <c r="A307" s="3">
        <v>18.078020783684913</v>
      </c>
      <c r="B307">
        <v>40.541304571805512</v>
      </c>
      <c r="C307" s="5" t="s">
        <v>1002</v>
      </c>
      <c r="D307" s="5">
        <v>10</v>
      </c>
      <c r="E307" s="5">
        <v>160</v>
      </c>
      <c r="F307" s="18" t="s">
        <v>6</v>
      </c>
      <c r="G307" s="11" t="s">
        <v>6</v>
      </c>
      <c r="H307" s="1" t="s">
        <v>4398</v>
      </c>
      <c r="I307" s="1" t="s">
        <v>4399</v>
      </c>
      <c r="J307" s="1" t="s">
        <v>4400</v>
      </c>
    </row>
    <row r="308" spans="1:10">
      <c r="A308" s="3">
        <v>4.4135276073090512</v>
      </c>
      <c r="B308">
        <v>9.0070762802127984</v>
      </c>
      <c r="C308" s="5" t="s">
        <v>1003</v>
      </c>
      <c r="D308" s="5">
        <v>1</v>
      </c>
      <c r="E308" s="5">
        <v>96</v>
      </c>
      <c r="F308" s="18" t="s">
        <v>11</v>
      </c>
      <c r="G308" s="11" t="s">
        <v>11</v>
      </c>
      <c r="H308" s="5" t="s">
        <v>1004</v>
      </c>
      <c r="I308" s="5" t="s">
        <v>1005</v>
      </c>
      <c r="J308" s="5" t="s">
        <v>1006</v>
      </c>
    </row>
    <row r="309" spans="1:10">
      <c r="A309" s="3">
        <v>2.0178814669467471</v>
      </c>
      <c r="B309">
        <v>2.474764201956615</v>
      </c>
      <c r="C309" s="5" t="s">
        <v>1007</v>
      </c>
      <c r="D309" s="5">
        <v>3</v>
      </c>
      <c r="E309" s="5">
        <v>87</v>
      </c>
      <c r="F309" s="18" t="s">
        <v>6</v>
      </c>
      <c r="G309" s="11" t="s">
        <v>6</v>
      </c>
      <c r="H309" s="5" t="s">
        <v>1008</v>
      </c>
      <c r="I309" s="5" t="s">
        <v>1009</v>
      </c>
      <c r="J309" s="5" t="s">
        <v>1010</v>
      </c>
    </row>
    <row r="310" spans="1:10">
      <c r="A310" s="3">
        <v>9.3405066336807323</v>
      </c>
      <c r="B310">
        <v>8.8942608279684965</v>
      </c>
      <c r="C310" s="5" t="s">
        <v>1011</v>
      </c>
      <c r="D310" s="5">
        <v>5</v>
      </c>
      <c r="E310" s="5">
        <v>103</v>
      </c>
      <c r="F310" s="18" t="s">
        <v>6</v>
      </c>
      <c r="G310" s="11" t="s">
        <v>6</v>
      </c>
      <c r="H310" s="5" t="s">
        <v>1012</v>
      </c>
      <c r="I310" s="5" t="s">
        <v>1013</v>
      </c>
      <c r="J310" s="5" t="s">
        <v>1014</v>
      </c>
    </row>
    <row r="311" spans="1:10">
      <c r="A311" s="3">
        <v>5.3576419690252726</v>
      </c>
      <c r="B311">
        <v>4.3105150756551174</v>
      </c>
      <c r="C311" s="1" t="s">
        <v>1015</v>
      </c>
      <c r="D311" s="1">
        <v>2</v>
      </c>
      <c r="E311" s="1">
        <v>83</v>
      </c>
      <c r="F311" s="2" t="s">
        <v>11</v>
      </c>
      <c r="G311" s="13" t="s">
        <v>11</v>
      </c>
      <c r="H311" s="1" t="s">
        <v>475</v>
      </c>
      <c r="I311" s="1" t="s">
        <v>1016</v>
      </c>
      <c r="J311" s="1" t="s">
        <v>477</v>
      </c>
    </row>
    <row r="312" spans="1:10">
      <c r="A312" s="3">
        <v>17.546804017547768</v>
      </c>
      <c r="B312">
        <v>22.805855409269661</v>
      </c>
      <c r="C312" s="1" t="s">
        <v>1017</v>
      </c>
      <c r="D312" s="1">
        <v>3</v>
      </c>
      <c r="E312" s="1">
        <v>81</v>
      </c>
      <c r="F312" s="2" t="s">
        <v>6</v>
      </c>
      <c r="G312" s="13" t="s">
        <v>6</v>
      </c>
      <c r="H312" s="1" t="s">
        <v>1018</v>
      </c>
      <c r="I312" s="1" t="s">
        <v>1019</v>
      </c>
      <c r="J312" s="1" t="s">
        <v>1020</v>
      </c>
    </row>
    <row r="313" spans="1:10">
      <c r="A313" s="3">
        <v>7.5473586801240868</v>
      </c>
      <c r="B313">
        <v>5.0149398879690521</v>
      </c>
      <c r="C313" s="1" t="s">
        <v>1021</v>
      </c>
      <c r="D313" s="1">
        <v>1</v>
      </c>
      <c r="E313" s="1">
        <v>75</v>
      </c>
      <c r="F313" s="2" t="s">
        <v>6</v>
      </c>
      <c r="G313" s="13" t="s">
        <v>6</v>
      </c>
      <c r="H313" s="1" t="s">
        <v>1022</v>
      </c>
      <c r="I313" s="1" t="s">
        <v>1023</v>
      </c>
      <c r="J313" s="1" t="s">
        <v>1024</v>
      </c>
    </row>
    <row r="314" spans="1:10">
      <c r="A314" s="3">
        <v>59.986420945413514</v>
      </c>
      <c r="B314">
        <v>57.644139328378571</v>
      </c>
      <c r="C314" s="1" t="s">
        <v>1025</v>
      </c>
      <c r="D314" s="1">
        <v>21</v>
      </c>
      <c r="E314" s="1">
        <v>128</v>
      </c>
      <c r="F314" s="2" t="s">
        <v>6</v>
      </c>
      <c r="G314" s="13" t="s">
        <v>6</v>
      </c>
      <c r="H314" s="1" t="s">
        <v>1026</v>
      </c>
      <c r="I314" s="1" t="s">
        <v>1027</v>
      </c>
      <c r="J314" s="1" t="s">
        <v>109</v>
      </c>
    </row>
    <row r="315" spans="1:10">
      <c r="A315" s="3">
        <v>5.0506372619284452</v>
      </c>
      <c r="B315">
        <v>4.0507523069728961</v>
      </c>
      <c r="C315" s="1" t="s">
        <v>1028</v>
      </c>
      <c r="D315" s="1">
        <v>8</v>
      </c>
      <c r="E315" s="1">
        <v>85</v>
      </c>
      <c r="F315" s="2" t="s">
        <v>6</v>
      </c>
      <c r="G315" s="13" t="s">
        <v>6</v>
      </c>
      <c r="H315" s="1" t="s">
        <v>1029</v>
      </c>
      <c r="I315" s="1" t="s">
        <v>1030</v>
      </c>
      <c r="J315" s="1" t="s">
        <v>1031</v>
      </c>
    </row>
    <row r="316" spans="1:10">
      <c r="A316" s="3">
        <v>38.726115055160626</v>
      </c>
      <c r="B316">
        <v>99.839484557275796</v>
      </c>
      <c r="C316" s="1" t="s">
        <v>1032</v>
      </c>
      <c r="D316" s="1">
        <v>2</v>
      </c>
      <c r="E316" s="1">
        <v>179</v>
      </c>
      <c r="F316" s="2" t="s">
        <v>11</v>
      </c>
      <c r="G316" s="13" t="s">
        <v>11</v>
      </c>
      <c r="H316" s="1" t="s">
        <v>1033</v>
      </c>
      <c r="I316" s="1" t="s">
        <v>1034</v>
      </c>
      <c r="J316" s="1" t="s">
        <v>1035</v>
      </c>
    </row>
    <row r="317" spans="1:10">
      <c r="A317" s="3">
        <v>3.6798648939727125</v>
      </c>
      <c r="B317">
        <v>2.6116372613735113</v>
      </c>
      <c r="C317" s="1" t="s">
        <v>1036</v>
      </c>
      <c r="D317" s="1">
        <v>2</v>
      </c>
      <c r="E317" s="1">
        <v>101</v>
      </c>
      <c r="F317" s="2" t="s">
        <v>6</v>
      </c>
      <c r="G317" s="13" t="s">
        <v>6</v>
      </c>
      <c r="H317" s="1" t="s">
        <v>1037</v>
      </c>
      <c r="I317" s="1" t="s">
        <v>1038</v>
      </c>
      <c r="J317" s="1" t="s">
        <v>1039</v>
      </c>
    </row>
    <row r="318" spans="1:10">
      <c r="A318" s="3">
        <v>4.7440350086018563</v>
      </c>
      <c r="B318">
        <v>3.624674620624309</v>
      </c>
      <c r="C318" s="1" t="s">
        <v>1040</v>
      </c>
      <c r="D318" s="1">
        <v>4</v>
      </c>
      <c r="E318" s="1">
        <v>195</v>
      </c>
      <c r="F318" s="2" t="s">
        <v>6</v>
      </c>
      <c r="G318" s="13" t="s">
        <v>6</v>
      </c>
      <c r="H318" s="1" t="s">
        <v>1041</v>
      </c>
      <c r="I318" s="1" t="s">
        <v>1042</v>
      </c>
      <c r="J318" s="1" t="s">
        <v>1043</v>
      </c>
    </row>
    <row r="319" spans="1:10">
      <c r="A319" s="3">
        <v>5.9820288706399172</v>
      </c>
      <c r="B319">
        <v>6.0971859834965771</v>
      </c>
      <c r="C319" s="1" t="s">
        <v>1044</v>
      </c>
      <c r="D319" s="1">
        <v>8</v>
      </c>
      <c r="E319" s="1">
        <v>104</v>
      </c>
      <c r="F319" s="2" t="s">
        <v>6</v>
      </c>
      <c r="G319" s="13" t="s">
        <v>6</v>
      </c>
      <c r="H319" s="1" t="s">
        <v>183</v>
      </c>
      <c r="I319" s="1" t="s">
        <v>1045</v>
      </c>
      <c r="J319" s="1" t="s">
        <v>1046</v>
      </c>
    </row>
    <row r="320" spans="1:10">
      <c r="A320" s="3">
        <v>4.6488516227223036</v>
      </c>
      <c r="B320">
        <v>3.9358846406107966</v>
      </c>
      <c r="C320" s="1" t="s">
        <v>1047</v>
      </c>
      <c r="D320" s="1">
        <v>12</v>
      </c>
      <c r="E320" s="1">
        <v>107</v>
      </c>
      <c r="F320" s="2" t="s">
        <v>6</v>
      </c>
      <c r="G320" s="13" t="s">
        <v>6</v>
      </c>
      <c r="H320" s="1" t="s">
        <v>1048</v>
      </c>
      <c r="I320" s="1" t="s">
        <v>1049</v>
      </c>
      <c r="J320" s="1" t="s">
        <v>1050</v>
      </c>
    </row>
    <row r="321" spans="1:10">
      <c r="A321" s="3">
        <v>4.4642931873233751</v>
      </c>
      <c r="B321">
        <v>4.0762012155886156</v>
      </c>
      <c r="C321" s="1" t="s">
        <v>1051</v>
      </c>
      <c r="D321" s="1">
        <v>3</v>
      </c>
      <c r="E321" s="1">
        <v>72</v>
      </c>
      <c r="F321" s="2" t="s">
        <v>6</v>
      </c>
      <c r="G321" s="13" t="s">
        <v>6</v>
      </c>
      <c r="H321" s="1" t="s">
        <v>36</v>
      </c>
      <c r="I321" s="1" t="s">
        <v>1052</v>
      </c>
      <c r="J321" s="1" t="s">
        <v>1053</v>
      </c>
    </row>
    <row r="322" spans="1:10">
      <c r="A322" s="3">
        <v>2.6437175063451841</v>
      </c>
      <c r="B322">
        <v>5.4021553268316174</v>
      </c>
      <c r="C322" s="7" t="s">
        <v>1054</v>
      </c>
      <c r="D322" s="7">
        <v>12</v>
      </c>
      <c r="E322" s="7">
        <v>91</v>
      </c>
      <c r="F322" s="17" t="s">
        <v>6</v>
      </c>
      <c r="G322" s="21" t="s">
        <v>6</v>
      </c>
      <c r="H322" s="7" t="s">
        <v>1055</v>
      </c>
      <c r="I322" s="7" t="s">
        <v>1056</v>
      </c>
      <c r="J322" s="7" t="s">
        <v>1057</v>
      </c>
    </row>
    <row r="323" spans="1:10">
      <c r="A323" s="3">
        <v>10.486029837630314</v>
      </c>
      <c r="B323">
        <v>5.1011280392653067</v>
      </c>
      <c r="C323" s="7" t="s">
        <v>1054</v>
      </c>
      <c r="D323" s="7">
        <v>3</v>
      </c>
      <c r="E323" s="7">
        <v>85</v>
      </c>
      <c r="F323" s="17" t="s">
        <v>6</v>
      </c>
      <c r="G323" s="21" t="s">
        <v>6</v>
      </c>
      <c r="H323" s="7" t="s">
        <v>1055</v>
      </c>
      <c r="I323" s="7" t="s">
        <v>1056</v>
      </c>
      <c r="J323" s="7" t="s">
        <v>1057</v>
      </c>
    </row>
    <row r="324" spans="1:10">
      <c r="A324" s="3">
        <v>3.2074754717897611</v>
      </c>
      <c r="B324">
        <v>2.6609247932623172</v>
      </c>
      <c r="C324" s="1" t="s">
        <v>1058</v>
      </c>
      <c r="D324" s="1">
        <v>4</v>
      </c>
      <c r="E324" s="1">
        <v>94</v>
      </c>
      <c r="F324" s="2" t="s">
        <v>6</v>
      </c>
      <c r="G324" s="13" t="s">
        <v>6</v>
      </c>
      <c r="H324" s="1" t="s">
        <v>770</v>
      </c>
      <c r="I324" s="1" t="s">
        <v>1059</v>
      </c>
      <c r="J324" s="1" t="s">
        <v>1060</v>
      </c>
    </row>
    <row r="325" spans="1:10">
      <c r="A325" s="3">
        <v>5.5949723906958031</v>
      </c>
      <c r="B325">
        <v>4.9119578164005695</v>
      </c>
      <c r="C325" s="1" t="s">
        <v>1061</v>
      </c>
      <c r="D325" s="1">
        <v>5</v>
      </c>
      <c r="E325" s="1">
        <v>278</v>
      </c>
      <c r="F325" s="2" t="s">
        <v>6</v>
      </c>
      <c r="G325" s="13" t="s">
        <v>6</v>
      </c>
      <c r="H325" s="1" t="s">
        <v>1062</v>
      </c>
      <c r="I325" s="1" t="s">
        <v>1063</v>
      </c>
      <c r="J325" s="1" t="s">
        <v>1064</v>
      </c>
    </row>
    <row r="326" spans="1:10">
      <c r="A326" s="3">
        <v>6.6637707977572376</v>
      </c>
      <c r="B326">
        <v>5.20770679196493</v>
      </c>
      <c r="C326" s="1" t="s">
        <v>1065</v>
      </c>
      <c r="D326" s="1">
        <v>4</v>
      </c>
      <c r="E326" s="1">
        <v>232</v>
      </c>
      <c r="F326" s="2" t="s">
        <v>6</v>
      </c>
      <c r="G326" s="13" t="s">
        <v>6</v>
      </c>
      <c r="H326" s="1" t="s">
        <v>109</v>
      </c>
      <c r="I326" s="1" t="s">
        <v>1066</v>
      </c>
      <c r="J326" s="1" t="s">
        <v>423</v>
      </c>
    </row>
    <row r="327" spans="1:10">
      <c r="A327" s="3">
        <v>11.615470447485391</v>
      </c>
      <c r="B327">
        <v>11.0916063417442</v>
      </c>
      <c r="C327" s="1" t="s">
        <v>1067</v>
      </c>
      <c r="D327" s="1">
        <v>1</v>
      </c>
      <c r="E327" s="1">
        <v>61</v>
      </c>
      <c r="F327" s="2" t="s">
        <v>6</v>
      </c>
      <c r="G327" s="13" t="s">
        <v>6</v>
      </c>
      <c r="H327" s="1" t="s">
        <v>1068</v>
      </c>
      <c r="I327" s="1" t="s">
        <v>1069</v>
      </c>
      <c r="J327" s="1" t="s">
        <v>1070</v>
      </c>
    </row>
    <row r="328" spans="1:10">
      <c r="A328" s="3">
        <v>22.191971327593876</v>
      </c>
      <c r="B328">
        <v>15.189363389861336</v>
      </c>
      <c r="C328" s="1" t="s">
        <v>1071</v>
      </c>
      <c r="D328" s="1">
        <v>2</v>
      </c>
      <c r="E328" s="1">
        <v>81</v>
      </c>
      <c r="F328" s="2" t="s">
        <v>6</v>
      </c>
      <c r="G328" s="13" t="s">
        <v>6</v>
      </c>
      <c r="H328" s="1" t="s">
        <v>109</v>
      </c>
      <c r="I328" s="1" t="s">
        <v>130</v>
      </c>
      <c r="J328" s="1" t="s">
        <v>109</v>
      </c>
    </row>
    <row r="329" spans="1:10">
      <c r="A329" s="3">
        <v>4.7192744572001573</v>
      </c>
      <c r="B329">
        <v>5.5373423065834979</v>
      </c>
      <c r="C329" s="1" t="s">
        <v>1072</v>
      </c>
      <c r="D329" s="1">
        <v>1</v>
      </c>
      <c r="E329" s="1">
        <v>240</v>
      </c>
      <c r="F329" s="2" t="s">
        <v>6</v>
      </c>
      <c r="G329" s="13" t="s">
        <v>6</v>
      </c>
      <c r="H329" s="1" t="s">
        <v>1073</v>
      </c>
      <c r="I329" s="1" t="s">
        <v>1074</v>
      </c>
      <c r="J329" s="1" t="s">
        <v>1075</v>
      </c>
    </row>
    <row r="330" spans="1:10">
      <c r="A330" s="3">
        <v>19.983788640819053</v>
      </c>
      <c r="B330">
        <v>13.620798064932659</v>
      </c>
      <c r="C330" s="5" t="s">
        <v>1076</v>
      </c>
      <c r="D330" s="5">
        <v>7</v>
      </c>
      <c r="E330" s="5">
        <v>98</v>
      </c>
      <c r="F330" s="18" t="s">
        <v>6</v>
      </c>
      <c r="G330" s="11" t="s">
        <v>6</v>
      </c>
      <c r="H330" s="5" t="s">
        <v>1077</v>
      </c>
      <c r="I330" s="5" t="s">
        <v>1078</v>
      </c>
      <c r="J330" s="5" t="s">
        <v>1079</v>
      </c>
    </row>
    <row r="331" spans="1:10">
      <c r="A331" s="3">
        <v>4.6218557035970296</v>
      </c>
      <c r="B331">
        <v>6.9580247095117231</v>
      </c>
      <c r="C331" s="7" t="s">
        <v>1080</v>
      </c>
      <c r="D331" s="7">
        <v>7</v>
      </c>
      <c r="E331" s="7">
        <v>176</v>
      </c>
      <c r="F331" s="17" t="s">
        <v>6</v>
      </c>
      <c r="G331" s="21" t="s">
        <v>6</v>
      </c>
      <c r="H331" s="7" t="s">
        <v>1081</v>
      </c>
      <c r="I331" s="7" t="s">
        <v>1082</v>
      </c>
      <c r="J331" s="7" t="s">
        <v>1083</v>
      </c>
    </row>
    <row r="332" spans="1:10">
      <c r="A332" s="3">
        <v>6.1494343516663168</v>
      </c>
      <c r="B332">
        <v>5.4985453176441625</v>
      </c>
      <c r="C332" s="7" t="s">
        <v>1080</v>
      </c>
      <c r="D332" s="7">
        <v>6</v>
      </c>
      <c r="E332" s="7">
        <v>224</v>
      </c>
      <c r="F332" s="17" t="s">
        <v>6</v>
      </c>
      <c r="G332" s="21" t="s">
        <v>6</v>
      </c>
      <c r="H332" s="7" t="s">
        <v>1081</v>
      </c>
      <c r="I332" s="7" t="s">
        <v>1082</v>
      </c>
      <c r="J332" s="7" t="s">
        <v>1083</v>
      </c>
    </row>
    <row r="333" spans="1:10">
      <c r="A333" s="3">
        <v>4.0262291726142099</v>
      </c>
      <c r="B333">
        <v>7.7887902513395844</v>
      </c>
      <c r="C333" s="1" t="s">
        <v>1084</v>
      </c>
      <c r="D333" s="1">
        <v>12</v>
      </c>
      <c r="E333" s="1">
        <v>108</v>
      </c>
      <c r="F333" s="2" t="s">
        <v>6</v>
      </c>
      <c r="G333" s="13" t="s">
        <v>6</v>
      </c>
      <c r="H333" s="1" t="s">
        <v>1085</v>
      </c>
      <c r="I333" s="1" t="s">
        <v>1086</v>
      </c>
      <c r="J333" s="1" t="s">
        <v>1087</v>
      </c>
    </row>
    <row r="334" spans="1:10">
      <c r="A334" s="3">
        <v>2.7845354695629383</v>
      </c>
      <c r="B334">
        <v>3.2820731746903737</v>
      </c>
      <c r="C334" s="5" t="s">
        <v>1088</v>
      </c>
      <c r="D334" s="5">
        <v>1</v>
      </c>
      <c r="E334" s="5">
        <v>728</v>
      </c>
      <c r="F334" s="18" t="s">
        <v>6</v>
      </c>
      <c r="G334" s="11" t="s">
        <v>6</v>
      </c>
      <c r="H334" s="1" t="s">
        <v>4077</v>
      </c>
      <c r="I334" s="1" t="s">
        <v>4401</v>
      </c>
      <c r="J334" s="1" t="s">
        <v>4402</v>
      </c>
    </row>
    <row r="335" spans="1:10">
      <c r="A335" s="3">
        <v>3.0905219083562283</v>
      </c>
      <c r="B335">
        <v>6.5111034866376132</v>
      </c>
      <c r="C335" s="1" t="s">
        <v>1089</v>
      </c>
      <c r="D335" s="1">
        <v>5</v>
      </c>
      <c r="E335" s="1">
        <v>128</v>
      </c>
      <c r="F335" s="2" t="s">
        <v>6</v>
      </c>
      <c r="G335" s="13" t="s">
        <v>6</v>
      </c>
      <c r="H335" s="1" t="s">
        <v>1090</v>
      </c>
      <c r="I335" s="1" t="s">
        <v>1091</v>
      </c>
      <c r="J335" s="1" t="s">
        <v>1092</v>
      </c>
    </row>
    <row r="336" spans="1:10">
      <c r="A336" s="3">
        <v>18.231354859650235</v>
      </c>
      <c r="B336">
        <v>37.64758303634401</v>
      </c>
      <c r="C336" s="1" t="s">
        <v>1093</v>
      </c>
      <c r="D336" s="1">
        <v>2</v>
      </c>
      <c r="E336" s="1">
        <v>82</v>
      </c>
      <c r="F336" s="2" t="s">
        <v>6</v>
      </c>
      <c r="G336" s="13" t="s">
        <v>6</v>
      </c>
      <c r="H336" s="1" t="s">
        <v>1094</v>
      </c>
      <c r="I336" s="1" t="s">
        <v>1095</v>
      </c>
      <c r="J336" s="1" t="s">
        <v>1096</v>
      </c>
    </row>
    <row r="337" spans="1:11">
      <c r="A337" s="3">
        <v>2.8708377404459426</v>
      </c>
      <c r="B337">
        <v>3.1360675089443228</v>
      </c>
      <c r="C337" s="7" t="s">
        <v>1097</v>
      </c>
      <c r="D337" s="7">
        <v>3</v>
      </c>
      <c r="E337" s="7">
        <v>95</v>
      </c>
      <c r="F337" s="17" t="s">
        <v>6</v>
      </c>
      <c r="G337" s="21" t="s">
        <v>6</v>
      </c>
      <c r="H337" s="7" t="s">
        <v>1098</v>
      </c>
      <c r="I337" s="7" t="s">
        <v>1099</v>
      </c>
      <c r="J337" s="7" t="s">
        <v>1100</v>
      </c>
    </row>
    <row r="338" spans="1:11">
      <c r="A338" s="3">
        <v>36.679527111596848</v>
      </c>
      <c r="B338">
        <v>20.54954125619135</v>
      </c>
      <c r="C338" s="7" t="s">
        <v>1097</v>
      </c>
      <c r="D338" s="7">
        <v>1</v>
      </c>
      <c r="E338" s="7">
        <v>113</v>
      </c>
      <c r="F338" s="17" t="s">
        <v>6</v>
      </c>
      <c r="G338" s="21" t="s">
        <v>6</v>
      </c>
      <c r="H338" s="7" t="s">
        <v>1098</v>
      </c>
      <c r="I338" s="7" t="s">
        <v>1099</v>
      </c>
      <c r="J338" s="7" t="s">
        <v>1100</v>
      </c>
    </row>
    <row r="339" spans="1:11">
      <c r="A339" s="3">
        <v>10.241329436411197</v>
      </c>
      <c r="B339">
        <v>85.034472857433286</v>
      </c>
      <c r="C339" s="1" t="s">
        <v>1101</v>
      </c>
      <c r="D339" s="1">
        <v>6</v>
      </c>
      <c r="E339" s="1">
        <v>97</v>
      </c>
      <c r="F339" s="2" t="s">
        <v>11</v>
      </c>
      <c r="G339" s="13" t="s">
        <v>11</v>
      </c>
      <c r="H339" s="1" t="s">
        <v>1102</v>
      </c>
      <c r="I339" s="1" t="s">
        <v>1103</v>
      </c>
      <c r="J339" s="1" t="s">
        <v>1104</v>
      </c>
    </row>
    <row r="340" spans="1:11">
      <c r="A340" s="3">
        <v>3.016753276157937</v>
      </c>
      <c r="B340">
        <v>2.9420658096771759</v>
      </c>
      <c r="C340" s="10" t="s">
        <v>1105</v>
      </c>
      <c r="D340" s="10">
        <v>2</v>
      </c>
      <c r="E340" s="10">
        <v>336</v>
      </c>
      <c r="F340" s="20" t="s">
        <v>6</v>
      </c>
      <c r="G340" s="22" t="s">
        <v>6</v>
      </c>
      <c r="H340" s="10" t="s">
        <v>1106</v>
      </c>
      <c r="I340" s="10" t="s">
        <v>1107</v>
      </c>
      <c r="J340" s="10" t="s">
        <v>1108</v>
      </c>
      <c r="K340" s="24"/>
    </row>
    <row r="341" spans="1:11">
      <c r="A341" s="3">
        <v>5.3418808580444912</v>
      </c>
      <c r="B341">
        <v>6.3783160162364299</v>
      </c>
      <c r="C341" s="1" t="s">
        <v>1109</v>
      </c>
      <c r="D341" s="1">
        <v>7</v>
      </c>
      <c r="E341" s="1">
        <v>90</v>
      </c>
      <c r="F341" s="2" t="s">
        <v>11</v>
      </c>
      <c r="G341" s="13" t="s">
        <v>11</v>
      </c>
      <c r="H341" s="1" t="s">
        <v>1110</v>
      </c>
      <c r="I341" s="1" t="s">
        <v>1111</v>
      </c>
      <c r="J341" s="1" t="s">
        <v>1112</v>
      </c>
    </row>
    <row r="342" spans="1:11">
      <c r="A342" s="3">
        <v>6.5245482407207298</v>
      </c>
      <c r="B342">
        <v>7.3431837461203537</v>
      </c>
      <c r="C342" s="1" t="s">
        <v>1113</v>
      </c>
      <c r="D342" s="1">
        <v>3</v>
      </c>
      <c r="E342" s="1">
        <v>82</v>
      </c>
      <c r="F342" s="2" t="s">
        <v>6</v>
      </c>
      <c r="G342" s="13" t="s">
        <v>6</v>
      </c>
      <c r="H342" s="1" t="s">
        <v>154</v>
      </c>
      <c r="I342" s="1" t="s">
        <v>1114</v>
      </c>
      <c r="J342" s="1" t="s">
        <v>156</v>
      </c>
    </row>
    <row r="343" spans="1:11">
      <c r="A343" s="3">
        <v>4.5606349193012559</v>
      </c>
      <c r="B343">
        <v>8.8355462970836278</v>
      </c>
      <c r="C343" s="1" t="s">
        <v>1115</v>
      </c>
      <c r="D343" s="1">
        <v>4</v>
      </c>
      <c r="E343" s="1">
        <v>80</v>
      </c>
      <c r="F343" s="2" t="s">
        <v>6</v>
      </c>
      <c r="G343" s="13" t="s">
        <v>6</v>
      </c>
      <c r="H343" s="1" t="s">
        <v>770</v>
      </c>
      <c r="I343" s="1" t="s">
        <v>1116</v>
      </c>
      <c r="J343" s="1" t="s">
        <v>1117</v>
      </c>
    </row>
    <row r="344" spans="1:11">
      <c r="A344" s="3">
        <v>13.003296392575081</v>
      </c>
      <c r="B344">
        <v>24.144423815116014</v>
      </c>
      <c r="C344" s="1" t="s">
        <v>1118</v>
      </c>
      <c r="D344" s="1">
        <v>10</v>
      </c>
      <c r="E344" s="1">
        <v>147</v>
      </c>
      <c r="F344" s="2" t="s">
        <v>6</v>
      </c>
      <c r="G344" s="13" t="s">
        <v>6</v>
      </c>
      <c r="H344" s="1" t="s">
        <v>1119</v>
      </c>
      <c r="I344" s="1" t="s">
        <v>1120</v>
      </c>
      <c r="J344" s="1" t="s">
        <v>1121</v>
      </c>
    </row>
    <row r="345" spans="1:11">
      <c r="A345" s="3">
        <v>3.2776627597950703</v>
      </c>
      <c r="B345">
        <v>3.9001077507989779</v>
      </c>
      <c r="C345" s="5" t="s">
        <v>1122</v>
      </c>
      <c r="D345" s="5">
        <v>7</v>
      </c>
      <c r="E345" s="5">
        <v>79</v>
      </c>
      <c r="F345" s="18" t="s">
        <v>6</v>
      </c>
      <c r="G345" s="11" t="s">
        <v>6</v>
      </c>
      <c r="H345" s="5" t="s">
        <v>1123</v>
      </c>
      <c r="I345" s="5" t="s">
        <v>1124</v>
      </c>
      <c r="J345" s="5" t="s">
        <v>1125</v>
      </c>
    </row>
    <row r="346" spans="1:11">
      <c r="A346" s="3">
        <v>4.6269761139846581</v>
      </c>
      <c r="B346">
        <v>4.1730015344551292</v>
      </c>
      <c r="C346" s="5" t="s">
        <v>1126</v>
      </c>
      <c r="D346" s="5">
        <v>6</v>
      </c>
      <c r="E346" s="5">
        <v>79</v>
      </c>
      <c r="F346" s="18" t="s">
        <v>11</v>
      </c>
      <c r="G346" s="11" t="s">
        <v>11</v>
      </c>
      <c r="H346" s="5" t="s">
        <v>1127</v>
      </c>
      <c r="I346" s="5" t="s">
        <v>1128</v>
      </c>
      <c r="J346" s="5" t="s">
        <v>1129</v>
      </c>
    </row>
    <row r="347" spans="1:11">
      <c r="A347" s="3">
        <v>3.387414620893606</v>
      </c>
      <c r="B347">
        <v>3.1359169291706235</v>
      </c>
      <c r="C347" s="1" t="s">
        <v>1130</v>
      </c>
      <c r="D347" s="1">
        <v>6</v>
      </c>
      <c r="E347" s="1">
        <v>99</v>
      </c>
      <c r="F347" s="2" t="s">
        <v>6</v>
      </c>
      <c r="G347" s="13" t="s">
        <v>6</v>
      </c>
      <c r="H347" s="1" t="s">
        <v>1131</v>
      </c>
      <c r="I347" s="1" t="s">
        <v>1132</v>
      </c>
      <c r="J347" s="1" t="s">
        <v>1133</v>
      </c>
    </row>
    <row r="348" spans="1:11">
      <c r="A348" s="3">
        <v>3.3920800048586903</v>
      </c>
      <c r="B348">
        <v>4.1361268189964537</v>
      </c>
      <c r="C348" s="1" t="s">
        <v>1134</v>
      </c>
      <c r="D348" s="1">
        <v>5</v>
      </c>
      <c r="E348" s="1">
        <v>189</v>
      </c>
      <c r="F348" s="2" t="s">
        <v>6</v>
      </c>
      <c r="G348" s="13" t="s">
        <v>6</v>
      </c>
      <c r="H348" s="1" t="s">
        <v>1135</v>
      </c>
      <c r="I348" s="1" t="s">
        <v>1136</v>
      </c>
      <c r="J348" s="1" t="s">
        <v>1137</v>
      </c>
    </row>
    <row r="349" spans="1:11">
      <c r="A349" s="3">
        <v>4.179198397131036</v>
      </c>
      <c r="B349">
        <v>7.6681217842932714</v>
      </c>
      <c r="C349" s="1" t="s">
        <v>1138</v>
      </c>
      <c r="D349" s="1">
        <v>9</v>
      </c>
      <c r="E349" s="1">
        <v>180</v>
      </c>
      <c r="F349" s="2" t="s">
        <v>6</v>
      </c>
      <c r="G349" s="13" t="s">
        <v>6</v>
      </c>
      <c r="H349" s="1" t="s">
        <v>1139</v>
      </c>
      <c r="I349" s="1" t="s">
        <v>1140</v>
      </c>
      <c r="J349" s="1" t="s">
        <v>1141</v>
      </c>
    </row>
    <row r="350" spans="1:11">
      <c r="A350" s="3">
        <v>2.6931789241243456</v>
      </c>
      <c r="B350">
        <v>3.4520997304275518</v>
      </c>
      <c r="C350" s="1" t="s">
        <v>1142</v>
      </c>
      <c r="D350" s="1">
        <v>9</v>
      </c>
      <c r="E350" s="1">
        <v>76</v>
      </c>
      <c r="F350" s="2" t="s">
        <v>6</v>
      </c>
      <c r="G350" s="13" t="s">
        <v>6</v>
      </c>
      <c r="H350" s="1" t="s">
        <v>1143</v>
      </c>
      <c r="I350" s="1" t="s">
        <v>1144</v>
      </c>
      <c r="J350" s="1" t="s">
        <v>1145</v>
      </c>
    </row>
    <row r="351" spans="1:11">
      <c r="A351" s="3">
        <v>5.4953265809323835</v>
      </c>
      <c r="B351">
        <v>4.7920532378059981</v>
      </c>
      <c r="C351" s="1" t="s">
        <v>1146</v>
      </c>
      <c r="D351" s="1">
        <v>12</v>
      </c>
      <c r="E351" s="1">
        <v>94</v>
      </c>
      <c r="F351" s="2" t="s">
        <v>6</v>
      </c>
      <c r="G351" s="13" t="s">
        <v>6</v>
      </c>
      <c r="H351" s="1" t="s">
        <v>1147</v>
      </c>
      <c r="I351" s="1" t="s">
        <v>1148</v>
      </c>
      <c r="J351" s="1" t="s">
        <v>1145</v>
      </c>
    </row>
    <row r="352" spans="1:11">
      <c r="A352" s="3">
        <v>7.1888943114277302</v>
      </c>
      <c r="B352">
        <v>6.4787100849469477</v>
      </c>
      <c r="C352" s="7" t="s">
        <v>1149</v>
      </c>
      <c r="D352" s="7">
        <v>2</v>
      </c>
      <c r="E352" s="7">
        <v>98</v>
      </c>
      <c r="F352" s="17" t="s">
        <v>6</v>
      </c>
      <c r="G352" s="21" t="s">
        <v>6</v>
      </c>
      <c r="H352" s="7" t="s">
        <v>1150</v>
      </c>
      <c r="I352" s="7" t="s">
        <v>1151</v>
      </c>
      <c r="J352" s="7" t="s">
        <v>1152</v>
      </c>
    </row>
    <row r="353" spans="1:10">
      <c r="A353" s="3">
        <v>8.0814151841787822</v>
      </c>
      <c r="B353">
        <v>6.6825411460055655</v>
      </c>
      <c r="C353" s="7" t="s">
        <v>1149</v>
      </c>
      <c r="D353" s="7">
        <v>1</v>
      </c>
      <c r="E353" s="7">
        <v>96</v>
      </c>
      <c r="F353" s="17" t="s">
        <v>6</v>
      </c>
      <c r="G353" s="21" t="s">
        <v>6</v>
      </c>
      <c r="H353" s="7" t="s">
        <v>1150</v>
      </c>
      <c r="I353" s="7" t="s">
        <v>1151</v>
      </c>
      <c r="J353" s="7" t="s">
        <v>1152</v>
      </c>
    </row>
    <row r="354" spans="1:10">
      <c r="A354" s="3">
        <v>23.37235384202171</v>
      </c>
      <c r="B354">
        <v>5.9634697231715101</v>
      </c>
      <c r="C354" s="4" t="s">
        <v>1153</v>
      </c>
      <c r="D354" s="4">
        <v>5</v>
      </c>
      <c r="E354" s="4">
        <v>79</v>
      </c>
      <c r="F354" s="19" t="s">
        <v>6</v>
      </c>
      <c r="G354" s="16" t="s">
        <v>6</v>
      </c>
      <c r="H354" s="4" t="s">
        <v>1154</v>
      </c>
      <c r="I354" s="4" t="s">
        <v>1155</v>
      </c>
      <c r="J354" s="4" t="s">
        <v>1156</v>
      </c>
    </row>
    <row r="355" spans="1:10">
      <c r="A355" s="3">
        <v>26.41739282001479</v>
      </c>
      <c r="B355">
        <v>5.3159833976948914</v>
      </c>
      <c r="C355" s="4" t="s">
        <v>1153</v>
      </c>
      <c r="D355" s="4">
        <v>23</v>
      </c>
      <c r="E355" s="4">
        <v>383</v>
      </c>
      <c r="F355" s="19" t="s">
        <v>6</v>
      </c>
      <c r="G355" s="16" t="s">
        <v>6</v>
      </c>
      <c r="H355" s="4" t="s">
        <v>1154</v>
      </c>
      <c r="I355" s="4" t="s">
        <v>1155</v>
      </c>
      <c r="J355" s="4" t="s">
        <v>1156</v>
      </c>
    </row>
    <row r="356" spans="1:10">
      <c r="A356" s="3">
        <v>70.936211918865524</v>
      </c>
      <c r="B356">
        <v>11.081062785916199</v>
      </c>
      <c r="C356" s="1" t="s">
        <v>1157</v>
      </c>
      <c r="D356" s="1">
        <v>14</v>
      </c>
      <c r="E356" s="1">
        <v>77</v>
      </c>
      <c r="F356" s="2" t="s">
        <v>6</v>
      </c>
      <c r="G356" s="13" t="s">
        <v>6</v>
      </c>
      <c r="H356" s="1" t="s">
        <v>1158</v>
      </c>
      <c r="I356" s="1" t="s">
        <v>1159</v>
      </c>
      <c r="J356" s="1" t="s">
        <v>1160</v>
      </c>
    </row>
    <row r="357" spans="1:10">
      <c r="A357" s="3">
        <v>3.0257931779026719</v>
      </c>
      <c r="B357">
        <v>3.8166214884941163</v>
      </c>
      <c r="C357" s="1" t="s">
        <v>1161</v>
      </c>
      <c r="D357" s="1">
        <v>2</v>
      </c>
      <c r="E357" s="1">
        <v>117</v>
      </c>
      <c r="F357" s="2" t="s">
        <v>6</v>
      </c>
      <c r="G357" s="13" t="s">
        <v>6</v>
      </c>
      <c r="H357" s="1" t="s">
        <v>158</v>
      </c>
      <c r="I357" s="1" t="s">
        <v>1162</v>
      </c>
      <c r="J357" s="1" t="s">
        <v>1163</v>
      </c>
    </row>
    <row r="358" spans="1:10">
      <c r="A358" s="3">
        <v>5.8069880293839571</v>
      </c>
      <c r="B358">
        <v>11.117000400246216</v>
      </c>
      <c r="C358" s="7" t="s">
        <v>1164</v>
      </c>
      <c r="D358" s="7">
        <v>15</v>
      </c>
      <c r="E358" s="7">
        <v>79</v>
      </c>
      <c r="F358" s="17" t="s">
        <v>6</v>
      </c>
      <c r="G358" s="21" t="s">
        <v>6</v>
      </c>
      <c r="H358" s="7" t="s">
        <v>1165</v>
      </c>
      <c r="I358" s="7" t="s">
        <v>1166</v>
      </c>
      <c r="J358" s="7" t="s">
        <v>1167</v>
      </c>
    </row>
    <row r="359" spans="1:10">
      <c r="A359" s="3">
        <v>5.8143293422540694</v>
      </c>
      <c r="B359">
        <v>4.7403308973659097</v>
      </c>
      <c r="C359" s="7" t="s">
        <v>1164</v>
      </c>
      <c r="D359" s="7">
        <v>16</v>
      </c>
      <c r="E359" s="7">
        <v>100</v>
      </c>
      <c r="F359" s="17" t="s">
        <v>6</v>
      </c>
      <c r="G359" s="21" t="s">
        <v>6</v>
      </c>
      <c r="H359" s="7" t="s">
        <v>1165</v>
      </c>
      <c r="I359" s="7" t="s">
        <v>1166</v>
      </c>
      <c r="J359" s="7" t="s">
        <v>1167</v>
      </c>
    </row>
    <row r="360" spans="1:10">
      <c r="A360" s="3">
        <v>27.874521411628365</v>
      </c>
      <c r="B360">
        <v>43.644950736257023</v>
      </c>
      <c r="C360" s="5" t="s">
        <v>1168</v>
      </c>
      <c r="D360" s="5">
        <v>9</v>
      </c>
      <c r="E360" s="5">
        <v>84</v>
      </c>
      <c r="F360" s="18" t="s">
        <v>6</v>
      </c>
      <c r="G360" s="11" t="s">
        <v>6</v>
      </c>
      <c r="H360" s="1" t="s">
        <v>331</v>
      </c>
      <c r="I360" s="1" t="s">
        <v>4403</v>
      </c>
      <c r="J360" s="1" t="s">
        <v>4404</v>
      </c>
    </row>
    <row r="361" spans="1:10">
      <c r="A361" s="3">
        <v>2.6903427688371964</v>
      </c>
      <c r="B361">
        <v>2.1059886576723668</v>
      </c>
      <c r="C361" s="1" t="s">
        <v>1169</v>
      </c>
      <c r="D361" s="1">
        <v>4</v>
      </c>
      <c r="E361" s="1">
        <v>65</v>
      </c>
      <c r="F361" s="2" t="s">
        <v>6</v>
      </c>
      <c r="G361" s="13" t="s">
        <v>6</v>
      </c>
      <c r="H361" s="1" t="s">
        <v>832</v>
      </c>
      <c r="I361" s="1" t="s">
        <v>1170</v>
      </c>
      <c r="J361" s="1" t="s">
        <v>1171</v>
      </c>
    </row>
    <row r="362" spans="1:10">
      <c r="A362" s="3">
        <v>7.9989658808561002</v>
      </c>
      <c r="B362">
        <v>8.9633406749087197</v>
      </c>
      <c r="C362" s="1" t="s">
        <v>1172</v>
      </c>
      <c r="D362" s="1">
        <v>4</v>
      </c>
      <c r="E362" s="1">
        <v>100</v>
      </c>
      <c r="F362" s="2" t="s">
        <v>6</v>
      </c>
      <c r="G362" s="13" t="s">
        <v>6</v>
      </c>
      <c r="H362" s="1" t="s">
        <v>1173</v>
      </c>
      <c r="I362" s="1" t="s">
        <v>1174</v>
      </c>
      <c r="J362" s="1" t="s">
        <v>1175</v>
      </c>
    </row>
    <row r="363" spans="1:10">
      <c r="A363" s="3">
        <v>8.5547595748790375</v>
      </c>
      <c r="B363">
        <v>5.1608512490398359</v>
      </c>
      <c r="C363" s="1" t="s">
        <v>1176</v>
      </c>
      <c r="D363" s="1">
        <v>13</v>
      </c>
      <c r="E363" s="1">
        <v>78</v>
      </c>
      <c r="F363" s="2" t="s">
        <v>6</v>
      </c>
      <c r="G363" s="13" t="s">
        <v>6</v>
      </c>
      <c r="H363" s="1" t="s">
        <v>1177</v>
      </c>
      <c r="I363" s="1" t="s">
        <v>1178</v>
      </c>
      <c r="J363" s="1" t="s">
        <v>1179</v>
      </c>
    </row>
    <row r="364" spans="1:10">
      <c r="A364" s="3">
        <v>5.229232781299225</v>
      </c>
      <c r="B364">
        <v>4.2921361093072887</v>
      </c>
      <c r="C364" s="7" t="s">
        <v>1180</v>
      </c>
      <c r="D364" s="7">
        <v>9</v>
      </c>
      <c r="E364" s="7">
        <v>85</v>
      </c>
      <c r="F364" s="17" t="s">
        <v>6</v>
      </c>
      <c r="G364" s="21" t="s">
        <v>6</v>
      </c>
      <c r="H364" s="7" t="s">
        <v>1182</v>
      </c>
      <c r="I364" s="7" t="s">
        <v>1183</v>
      </c>
      <c r="J364" s="7" t="s">
        <v>1184</v>
      </c>
    </row>
    <row r="365" spans="1:10">
      <c r="A365" s="3">
        <v>12.00807997987369</v>
      </c>
      <c r="B365">
        <v>16.99740789397395</v>
      </c>
      <c r="C365" s="7" t="s">
        <v>1181</v>
      </c>
      <c r="D365" s="7">
        <v>15</v>
      </c>
      <c r="E365" s="7">
        <v>94</v>
      </c>
      <c r="F365" s="17" t="s">
        <v>6</v>
      </c>
      <c r="G365" s="21" t="s">
        <v>6</v>
      </c>
      <c r="H365" s="7" t="s">
        <v>1182</v>
      </c>
      <c r="I365" s="7" t="s">
        <v>1183</v>
      </c>
      <c r="J365" s="7" t="s">
        <v>1184</v>
      </c>
    </row>
    <row r="366" spans="1:10">
      <c r="A366" s="3">
        <v>31.192246974729439</v>
      </c>
      <c r="B366">
        <v>49.319501195104699</v>
      </c>
      <c r="C366" s="7" t="s">
        <v>1181</v>
      </c>
      <c r="D366" s="7">
        <v>24</v>
      </c>
      <c r="E366" s="7">
        <v>103</v>
      </c>
      <c r="F366" s="17" t="s">
        <v>6</v>
      </c>
      <c r="G366" s="21" t="s">
        <v>6</v>
      </c>
      <c r="H366" s="7" t="s">
        <v>1182</v>
      </c>
      <c r="I366" s="7" t="s">
        <v>1183</v>
      </c>
      <c r="J366" s="7" t="s">
        <v>1184</v>
      </c>
    </row>
    <row r="367" spans="1:10">
      <c r="A367" s="3">
        <v>7.148114443183708</v>
      </c>
      <c r="B367">
        <v>19.283112593670285</v>
      </c>
      <c r="C367" s="1" t="s">
        <v>1185</v>
      </c>
      <c r="D367" s="1">
        <v>2</v>
      </c>
      <c r="E367" s="1">
        <v>91</v>
      </c>
      <c r="F367" s="2" t="s">
        <v>6</v>
      </c>
      <c r="G367" s="13" t="s">
        <v>6</v>
      </c>
      <c r="H367" s="1" t="s">
        <v>1186</v>
      </c>
      <c r="I367" s="1" t="s">
        <v>1187</v>
      </c>
      <c r="J367" s="1" t="s">
        <v>1188</v>
      </c>
    </row>
    <row r="368" spans="1:10">
      <c r="A368" s="3">
        <v>8.2839078403367878</v>
      </c>
      <c r="B368">
        <v>25.290907080802736</v>
      </c>
      <c r="C368" s="1" t="s">
        <v>1189</v>
      </c>
      <c r="D368" s="1">
        <v>2</v>
      </c>
      <c r="E368" s="1">
        <v>109</v>
      </c>
      <c r="F368" s="2" t="s">
        <v>6</v>
      </c>
      <c r="G368" s="13" t="s">
        <v>6</v>
      </c>
      <c r="H368" s="1" t="s">
        <v>1190</v>
      </c>
      <c r="I368" s="1" t="s">
        <v>1191</v>
      </c>
      <c r="J368" s="1" t="s">
        <v>1192</v>
      </c>
    </row>
    <row r="369" spans="1:10">
      <c r="A369" s="3">
        <v>10.893443389408107</v>
      </c>
      <c r="B369">
        <v>10.205638747641874</v>
      </c>
      <c r="C369" s="1" t="s">
        <v>1193</v>
      </c>
      <c r="D369" s="1">
        <v>8</v>
      </c>
      <c r="E369" s="1">
        <v>86</v>
      </c>
      <c r="F369" s="2" t="s">
        <v>6</v>
      </c>
      <c r="G369" s="13" t="s">
        <v>6</v>
      </c>
      <c r="H369" s="1" t="s">
        <v>456</v>
      </c>
      <c r="I369" s="1" t="s">
        <v>1194</v>
      </c>
      <c r="J369" s="1" t="s">
        <v>1195</v>
      </c>
    </row>
    <row r="370" spans="1:10">
      <c r="A370" s="3">
        <v>9.7982925826486689</v>
      </c>
      <c r="B370">
        <v>6.2178268129195384</v>
      </c>
      <c r="C370" s="1" t="s">
        <v>1196</v>
      </c>
      <c r="D370" s="1">
        <v>4</v>
      </c>
      <c r="E370" s="1">
        <v>104</v>
      </c>
      <c r="F370" s="2" t="s">
        <v>6</v>
      </c>
      <c r="G370" s="13" t="s">
        <v>6</v>
      </c>
      <c r="H370" s="1" t="s">
        <v>1197</v>
      </c>
      <c r="I370" s="1" t="s">
        <v>1198</v>
      </c>
      <c r="J370" s="1" t="s">
        <v>1199</v>
      </c>
    </row>
    <row r="371" spans="1:10">
      <c r="A371" s="3">
        <v>2.935329823462244</v>
      </c>
      <c r="B371">
        <v>3.6442444882407217</v>
      </c>
      <c r="C371" s="1" t="s">
        <v>1200</v>
      </c>
      <c r="D371" s="1">
        <v>4</v>
      </c>
      <c r="E371" s="1">
        <v>90</v>
      </c>
      <c r="F371" s="2" t="s">
        <v>6</v>
      </c>
      <c r="G371" s="13" t="s">
        <v>6</v>
      </c>
      <c r="H371" s="1" t="s">
        <v>36</v>
      </c>
      <c r="I371" s="1" t="s">
        <v>1201</v>
      </c>
      <c r="J371" s="1" t="s">
        <v>1202</v>
      </c>
    </row>
    <row r="372" spans="1:10">
      <c r="A372" s="3">
        <v>2.5152839095928994</v>
      </c>
      <c r="B372">
        <v>3.9654812688317818</v>
      </c>
      <c r="C372" s="1" t="s">
        <v>1203</v>
      </c>
      <c r="D372" s="1">
        <v>3</v>
      </c>
      <c r="E372" s="1">
        <v>70</v>
      </c>
      <c r="F372" s="2" t="s">
        <v>6</v>
      </c>
      <c r="G372" s="13" t="s">
        <v>6</v>
      </c>
      <c r="H372" s="1" t="s">
        <v>1204</v>
      </c>
      <c r="I372" s="1" t="s">
        <v>1205</v>
      </c>
      <c r="J372" s="1" t="s">
        <v>1206</v>
      </c>
    </row>
    <row r="373" spans="1:10">
      <c r="A373" s="3">
        <v>11.438104927993011</v>
      </c>
      <c r="B373">
        <v>5.6977225365429716</v>
      </c>
      <c r="C373" s="1" t="s">
        <v>1207</v>
      </c>
      <c r="D373" s="1">
        <v>1</v>
      </c>
      <c r="E373" s="1">
        <v>186</v>
      </c>
      <c r="F373" s="2" t="s">
        <v>6</v>
      </c>
      <c r="G373" s="13" t="s">
        <v>6</v>
      </c>
      <c r="H373" s="1" t="s">
        <v>1208</v>
      </c>
      <c r="I373" s="1" t="s">
        <v>1209</v>
      </c>
      <c r="J373" s="1" t="s">
        <v>1210</v>
      </c>
    </row>
    <row r="374" spans="1:10">
      <c r="A374" s="3">
        <v>54.010648986821536</v>
      </c>
      <c r="B374">
        <v>31.91952256588452</v>
      </c>
      <c r="C374" s="1" t="s">
        <v>1211</v>
      </c>
      <c r="D374" s="1">
        <v>5</v>
      </c>
      <c r="E374" s="1">
        <v>282</v>
      </c>
      <c r="F374" s="2" t="s">
        <v>6</v>
      </c>
      <c r="G374" s="13" t="s">
        <v>6</v>
      </c>
      <c r="H374" s="1" t="s">
        <v>1212</v>
      </c>
      <c r="I374" s="1" t="s">
        <v>1213</v>
      </c>
      <c r="J374" s="1" t="s">
        <v>1214</v>
      </c>
    </row>
    <row r="375" spans="1:10">
      <c r="A375" s="3">
        <v>3.1036869387807866</v>
      </c>
      <c r="B375">
        <v>2.9495588972998967</v>
      </c>
      <c r="C375" s="1" t="s">
        <v>1215</v>
      </c>
      <c r="D375" s="1">
        <v>4</v>
      </c>
      <c r="E375" s="1">
        <v>132</v>
      </c>
      <c r="F375" s="2" t="s">
        <v>6</v>
      </c>
      <c r="G375" s="13" t="s">
        <v>6</v>
      </c>
      <c r="H375" s="1" t="s">
        <v>1216</v>
      </c>
      <c r="I375" s="1" t="s">
        <v>1217</v>
      </c>
      <c r="J375" s="1" t="s">
        <v>1218</v>
      </c>
    </row>
    <row r="376" spans="1:10">
      <c r="A376" s="3">
        <v>5.4399973063307616</v>
      </c>
      <c r="B376">
        <v>8.9638401490477726</v>
      </c>
      <c r="C376" s="1" t="s">
        <v>1219</v>
      </c>
      <c r="D376" s="1">
        <v>7</v>
      </c>
      <c r="E376" s="1">
        <v>117</v>
      </c>
      <c r="F376" s="2" t="s">
        <v>6</v>
      </c>
      <c r="G376" s="13" t="s">
        <v>6</v>
      </c>
      <c r="H376" s="1" t="s">
        <v>1220</v>
      </c>
      <c r="I376" s="1" t="s">
        <v>1221</v>
      </c>
      <c r="J376" s="1" t="s">
        <v>1222</v>
      </c>
    </row>
    <row r="377" spans="1:10">
      <c r="A377" s="3">
        <v>9.2389972864732446</v>
      </c>
      <c r="B377">
        <v>10.546533408005585</v>
      </c>
      <c r="C377" s="1" t="s">
        <v>1223</v>
      </c>
      <c r="D377" s="1">
        <v>1</v>
      </c>
      <c r="E377" s="1">
        <v>95</v>
      </c>
      <c r="F377" s="2" t="s">
        <v>6</v>
      </c>
      <c r="G377" s="13" t="s">
        <v>6</v>
      </c>
      <c r="H377" s="1" t="s">
        <v>1224</v>
      </c>
      <c r="I377" s="1" t="s">
        <v>1225</v>
      </c>
      <c r="J377" s="1" t="s">
        <v>1226</v>
      </c>
    </row>
    <row r="378" spans="1:10">
      <c r="A378" s="3">
        <v>3.7279902708318571</v>
      </c>
      <c r="B378">
        <v>5.0644347382813661</v>
      </c>
      <c r="C378" s="1" t="s">
        <v>1227</v>
      </c>
      <c r="D378" s="1">
        <v>1</v>
      </c>
      <c r="E378" s="1">
        <v>97</v>
      </c>
      <c r="F378" s="2" t="s">
        <v>6</v>
      </c>
      <c r="G378" s="13" t="s">
        <v>6</v>
      </c>
      <c r="H378" s="1" t="s">
        <v>1228</v>
      </c>
      <c r="I378" s="1" t="s">
        <v>1229</v>
      </c>
      <c r="J378" s="1" t="s">
        <v>109</v>
      </c>
    </row>
    <row r="379" spans="1:10">
      <c r="A379" s="3">
        <v>5.7917441596495589</v>
      </c>
      <c r="B379">
        <v>12.46272125892132</v>
      </c>
      <c r="C379" s="1" t="s">
        <v>1230</v>
      </c>
      <c r="D379" s="1">
        <v>2</v>
      </c>
      <c r="E379" s="1">
        <v>81</v>
      </c>
      <c r="F379" s="2" t="s">
        <v>6</v>
      </c>
      <c r="G379" s="13" t="s">
        <v>6</v>
      </c>
      <c r="H379" s="1" t="s">
        <v>1231</v>
      </c>
      <c r="I379" s="1" t="s">
        <v>1232</v>
      </c>
      <c r="J379" s="1" t="s">
        <v>109</v>
      </c>
    </row>
    <row r="380" spans="1:10">
      <c r="A380" s="3">
        <v>12.167123697702928</v>
      </c>
      <c r="B380">
        <v>8.1697753135839619</v>
      </c>
      <c r="C380" s="1" t="s">
        <v>1233</v>
      </c>
      <c r="D380" s="1">
        <v>1</v>
      </c>
      <c r="E380" s="1">
        <v>84</v>
      </c>
      <c r="F380" s="2" t="s">
        <v>6</v>
      </c>
      <c r="G380" s="13" t="s">
        <v>6</v>
      </c>
      <c r="H380" s="1" t="s">
        <v>1234</v>
      </c>
      <c r="I380" s="1" t="s">
        <v>1235</v>
      </c>
      <c r="J380" s="1" t="s">
        <v>1236</v>
      </c>
    </row>
    <row r="381" spans="1:10">
      <c r="A381" s="3">
        <v>3.8299576187476609</v>
      </c>
      <c r="B381">
        <v>6.7353385617947508</v>
      </c>
      <c r="C381" s="1" t="s">
        <v>1237</v>
      </c>
      <c r="D381" s="1">
        <v>1</v>
      </c>
      <c r="E381" s="1">
        <v>80</v>
      </c>
      <c r="F381" s="2" t="s">
        <v>6</v>
      </c>
      <c r="G381" s="13" t="s">
        <v>6</v>
      </c>
      <c r="H381" s="1" t="s">
        <v>183</v>
      </c>
      <c r="I381" s="1" t="s">
        <v>1238</v>
      </c>
      <c r="J381" s="1" t="s">
        <v>1001</v>
      </c>
    </row>
    <row r="382" spans="1:10">
      <c r="A382" s="3">
        <v>9.8849140394976107</v>
      </c>
      <c r="B382">
        <v>5.8000957653224416</v>
      </c>
      <c r="C382" s="1" t="s">
        <v>1239</v>
      </c>
      <c r="D382" s="1">
        <v>2</v>
      </c>
      <c r="E382" s="1">
        <v>115</v>
      </c>
      <c r="F382" s="2" t="s">
        <v>6</v>
      </c>
      <c r="G382" s="13" t="s">
        <v>6</v>
      </c>
      <c r="H382" s="1" t="s">
        <v>109</v>
      </c>
      <c r="I382" s="1" t="s">
        <v>1240</v>
      </c>
      <c r="J382" s="1" t="s">
        <v>1241</v>
      </c>
    </row>
    <row r="383" spans="1:10">
      <c r="A383" s="3">
        <v>13.175288290673251</v>
      </c>
      <c r="B383">
        <v>8.0570622843894579</v>
      </c>
      <c r="C383" s="1" t="s">
        <v>1242</v>
      </c>
      <c r="D383" s="1">
        <v>26</v>
      </c>
      <c r="E383" s="1">
        <v>90</v>
      </c>
      <c r="F383" s="2" t="s">
        <v>11</v>
      </c>
      <c r="G383" s="13" t="s">
        <v>11</v>
      </c>
      <c r="H383" s="1" t="s">
        <v>1243</v>
      </c>
      <c r="I383" s="1" t="s">
        <v>1244</v>
      </c>
      <c r="J383" s="1" t="s">
        <v>1245</v>
      </c>
    </row>
    <row r="384" spans="1:10">
      <c r="A384" s="3">
        <v>431.12078984790395</v>
      </c>
      <c r="B384">
        <v>64.078792575067979</v>
      </c>
      <c r="C384" s="1" t="s">
        <v>1246</v>
      </c>
      <c r="D384" s="1">
        <v>4</v>
      </c>
      <c r="E384" s="1">
        <v>142</v>
      </c>
      <c r="F384" s="2" t="s">
        <v>6</v>
      </c>
      <c r="G384" s="13" t="s">
        <v>6</v>
      </c>
      <c r="H384" s="1" t="s">
        <v>1247</v>
      </c>
      <c r="I384" s="1" t="s">
        <v>1248</v>
      </c>
      <c r="J384" s="1" t="s">
        <v>1249</v>
      </c>
    </row>
    <row r="385" spans="1:10">
      <c r="A385" s="3">
        <v>2.8159186789915638</v>
      </c>
      <c r="B385">
        <v>2.1519598749307662</v>
      </c>
      <c r="C385" s="1" t="s">
        <v>1250</v>
      </c>
      <c r="D385" s="1">
        <v>1</v>
      </c>
      <c r="E385" s="1">
        <v>83</v>
      </c>
      <c r="F385" s="2" t="s">
        <v>6</v>
      </c>
      <c r="G385" s="13" t="s">
        <v>6</v>
      </c>
      <c r="H385" s="1" t="s">
        <v>109</v>
      </c>
      <c r="I385" s="1" t="s">
        <v>130</v>
      </c>
      <c r="J385" s="1" t="s">
        <v>109</v>
      </c>
    </row>
    <row r="386" spans="1:10">
      <c r="A386" s="3">
        <v>3.3383739231678566</v>
      </c>
      <c r="B386">
        <v>3.6898573249886875</v>
      </c>
      <c r="C386" s="1" t="s">
        <v>1251</v>
      </c>
      <c r="D386" s="1">
        <v>1</v>
      </c>
      <c r="E386" s="1">
        <v>209</v>
      </c>
      <c r="F386" s="2" t="s">
        <v>6</v>
      </c>
      <c r="G386" s="13" t="s">
        <v>6</v>
      </c>
      <c r="H386" s="1" t="s">
        <v>1252</v>
      </c>
      <c r="I386" s="1" t="s">
        <v>1253</v>
      </c>
      <c r="J386" s="1" t="s">
        <v>1254</v>
      </c>
    </row>
    <row r="387" spans="1:10">
      <c r="A387" s="3">
        <v>9.1075927947610698</v>
      </c>
      <c r="B387">
        <v>5.6085832172934476</v>
      </c>
      <c r="C387" s="1" t="s">
        <v>1255</v>
      </c>
      <c r="D387" s="1">
        <v>6</v>
      </c>
      <c r="E387" s="1">
        <v>85</v>
      </c>
      <c r="F387" s="2" t="s">
        <v>6</v>
      </c>
      <c r="G387" s="13" t="s">
        <v>6</v>
      </c>
      <c r="H387" s="1" t="s">
        <v>1256</v>
      </c>
      <c r="I387" s="1" t="s">
        <v>1257</v>
      </c>
      <c r="J387" s="1" t="s">
        <v>1258</v>
      </c>
    </row>
    <row r="388" spans="1:10">
      <c r="A388" s="3">
        <v>22.293849859683775</v>
      </c>
      <c r="B388">
        <v>13.943927580856021</v>
      </c>
      <c r="C388" s="1" t="s">
        <v>1259</v>
      </c>
      <c r="D388" s="1">
        <v>4</v>
      </c>
      <c r="E388" s="1">
        <v>78</v>
      </c>
      <c r="F388" s="2" t="s">
        <v>11</v>
      </c>
      <c r="G388" s="13" t="s">
        <v>11</v>
      </c>
      <c r="H388" s="1" t="s">
        <v>1260</v>
      </c>
      <c r="I388" s="1" t="s">
        <v>1261</v>
      </c>
      <c r="J388" s="1" t="s">
        <v>1262</v>
      </c>
    </row>
    <row r="389" spans="1:10">
      <c r="A389" s="3">
        <v>2.5324026789218212</v>
      </c>
      <c r="B389">
        <v>2.2688752850756551</v>
      </c>
      <c r="C389" s="1" t="s">
        <v>1263</v>
      </c>
      <c r="D389" s="1">
        <v>2</v>
      </c>
      <c r="E389" s="1">
        <v>79</v>
      </c>
      <c r="F389" s="2" t="s">
        <v>6</v>
      </c>
      <c r="G389" s="13" t="s">
        <v>6</v>
      </c>
      <c r="H389" s="1" t="s">
        <v>1264</v>
      </c>
      <c r="I389" s="1" t="s">
        <v>1265</v>
      </c>
      <c r="J389" s="1" t="s">
        <v>1266</v>
      </c>
    </row>
    <row r="390" spans="1:10">
      <c r="A390" s="3">
        <v>4.4170535980844408</v>
      </c>
      <c r="B390">
        <v>3.6041012100708043</v>
      </c>
      <c r="C390" s="1" t="s">
        <v>1267</v>
      </c>
      <c r="D390" s="1">
        <v>3</v>
      </c>
      <c r="E390" s="1">
        <v>64</v>
      </c>
      <c r="F390" s="2" t="s">
        <v>6</v>
      </c>
      <c r="G390" s="13" t="s">
        <v>6</v>
      </c>
      <c r="H390" s="1" t="s">
        <v>1268</v>
      </c>
      <c r="I390" s="1" t="s">
        <v>1269</v>
      </c>
      <c r="J390" s="1" t="s">
        <v>1270</v>
      </c>
    </row>
    <row r="391" spans="1:10">
      <c r="A391" s="3">
        <v>7.2314457450378624</v>
      </c>
      <c r="B391">
        <v>6.4038567210492037</v>
      </c>
      <c r="C391" s="1" t="s">
        <v>1271</v>
      </c>
      <c r="D391" s="1">
        <v>1</v>
      </c>
      <c r="E391" s="1">
        <v>828</v>
      </c>
      <c r="F391" s="2" t="s">
        <v>6</v>
      </c>
      <c r="G391" s="13" t="s">
        <v>6</v>
      </c>
      <c r="H391" s="1" t="s">
        <v>1272</v>
      </c>
      <c r="I391" s="1" t="s">
        <v>1273</v>
      </c>
      <c r="J391" s="1" t="s">
        <v>109</v>
      </c>
    </row>
    <row r="392" spans="1:10">
      <c r="A392" s="3">
        <v>3.2124653561757208</v>
      </c>
      <c r="B392">
        <v>4.7602416399175684</v>
      </c>
      <c r="C392" s="1" t="s">
        <v>1274</v>
      </c>
      <c r="D392" s="1">
        <v>6</v>
      </c>
      <c r="E392" s="1">
        <v>256</v>
      </c>
      <c r="F392" s="2" t="s">
        <v>6</v>
      </c>
      <c r="G392" s="13" t="s">
        <v>6</v>
      </c>
      <c r="H392" s="1" t="s">
        <v>1275</v>
      </c>
      <c r="I392" s="1" t="s">
        <v>1276</v>
      </c>
      <c r="J392" s="1" t="s">
        <v>1277</v>
      </c>
    </row>
    <row r="393" spans="1:10">
      <c r="A393" s="3">
        <v>25.374235033450599</v>
      </c>
      <c r="B393">
        <v>71.933070540626304</v>
      </c>
      <c r="C393" s="1" t="s">
        <v>1278</v>
      </c>
      <c r="D393" s="1">
        <v>18</v>
      </c>
      <c r="E393" s="1">
        <v>76</v>
      </c>
      <c r="F393" s="2" t="s">
        <v>6</v>
      </c>
      <c r="G393" s="13" t="s">
        <v>6</v>
      </c>
      <c r="H393" s="1" t="s">
        <v>1279</v>
      </c>
      <c r="I393" s="1" t="s">
        <v>1280</v>
      </c>
      <c r="J393" s="1" t="s">
        <v>109</v>
      </c>
    </row>
    <row r="394" spans="1:10">
      <c r="A394" s="3">
        <v>3.543459703477144</v>
      </c>
      <c r="B394">
        <v>5.5657891279851528</v>
      </c>
      <c r="C394" s="5" t="s">
        <v>1281</v>
      </c>
      <c r="D394" s="5">
        <v>10</v>
      </c>
      <c r="E394" s="5">
        <v>462</v>
      </c>
      <c r="F394" s="18" t="s">
        <v>6</v>
      </c>
      <c r="G394" s="11" t="s">
        <v>6</v>
      </c>
      <c r="H394" s="5" t="s">
        <v>311</v>
      </c>
      <c r="I394" s="5" t="s">
        <v>1282</v>
      </c>
      <c r="J394" s="5" t="s">
        <v>1283</v>
      </c>
    </row>
    <row r="395" spans="1:10">
      <c r="A395" s="3">
        <v>5.4945250070163532</v>
      </c>
      <c r="B395">
        <v>13.845045301825165</v>
      </c>
      <c r="C395" s="4" t="s">
        <v>1284</v>
      </c>
      <c r="D395" s="4">
        <v>11</v>
      </c>
      <c r="E395" s="4">
        <v>232</v>
      </c>
      <c r="F395" s="19" t="s">
        <v>6</v>
      </c>
      <c r="G395" s="16" t="s">
        <v>6</v>
      </c>
      <c r="H395" s="4" t="s">
        <v>1285</v>
      </c>
      <c r="I395" s="4" t="s">
        <v>1286</v>
      </c>
      <c r="J395" s="4" t="s">
        <v>1287</v>
      </c>
    </row>
    <row r="396" spans="1:10">
      <c r="A396" s="3">
        <v>13.182387751339805</v>
      </c>
      <c r="B396">
        <v>4.9259987846398454</v>
      </c>
      <c r="C396" s="4" t="s">
        <v>1284</v>
      </c>
      <c r="D396" s="4">
        <v>6</v>
      </c>
      <c r="E396" s="4">
        <v>146</v>
      </c>
      <c r="F396" s="19" t="s">
        <v>6</v>
      </c>
      <c r="G396" s="16" t="s">
        <v>6</v>
      </c>
      <c r="H396" s="4" t="s">
        <v>1285</v>
      </c>
      <c r="I396" s="4" t="s">
        <v>1286</v>
      </c>
      <c r="J396" s="4" t="s">
        <v>1287</v>
      </c>
    </row>
    <row r="397" spans="1:10">
      <c r="A397" s="3">
        <v>6.1984305250578418</v>
      </c>
      <c r="B397">
        <v>7.2051330136612908</v>
      </c>
      <c r="C397" s="7" t="s">
        <v>1288</v>
      </c>
      <c r="D397" s="7">
        <v>5</v>
      </c>
      <c r="E397" s="7">
        <v>93</v>
      </c>
      <c r="F397" s="17" t="s">
        <v>6</v>
      </c>
      <c r="G397" s="21" t="s">
        <v>6</v>
      </c>
      <c r="H397" s="7" t="s">
        <v>1289</v>
      </c>
      <c r="I397" s="7" t="s">
        <v>1290</v>
      </c>
      <c r="J397" s="7" t="s">
        <v>1291</v>
      </c>
    </row>
    <row r="398" spans="1:10">
      <c r="A398" s="3">
        <v>17.093984219007179</v>
      </c>
      <c r="B398">
        <v>13.538795358654252</v>
      </c>
      <c r="C398" s="7" t="s">
        <v>1288</v>
      </c>
      <c r="D398" s="7">
        <v>5</v>
      </c>
      <c r="E398" s="7">
        <v>93</v>
      </c>
      <c r="F398" s="17" t="s">
        <v>6</v>
      </c>
      <c r="G398" s="21" t="s">
        <v>6</v>
      </c>
      <c r="H398" s="7" t="s">
        <v>1289</v>
      </c>
      <c r="I398" s="7" t="s">
        <v>1290</v>
      </c>
      <c r="J398" s="7" t="s">
        <v>1291</v>
      </c>
    </row>
    <row r="399" spans="1:10">
      <c r="A399" s="3">
        <v>6.5032155434955214</v>
      </c>
      <c r="B399">
        <v>5.9948705814093968</v>
      </c>
      <c r="C399" s="1" t="s">
        <v>1292</v>
      </c>
      <c r="D399" s="1">
        <v>2</v>
      </c>
      <c r="E399" s="1">
        <v>767</v>
      </c>
      <c r="F399" s="2" t="s">
        <v>6</v>
      </c>
      <c r="G399" s="13" t="s">
        <v>6</v>
      </c>
      <c r="H399" s="1" t="s">
        <v>1293</v>
      </c>
      <c r="I399" s="1" t="s">
        <v>1294</v>
      </c>
      <c r="J399" s="1" t="s">
        <v>1295</v>
      </c>
    </row>
    <row r="400" spans="1:10">
      <c r="A400" s="3">
        <v>6.8272603363753959</v>
      </c>
      <c r="B400">
        <v>9.0559716230369407</v>
      </c>
      <c r="C400" s="5" t="s">
        <v>1296</v>
      </c>
      <c r="D400" s="5">
        <v>8</v>
      </c>
      <c r="E400" s="5">
        <v>420</v>
      </c>
      <c r="F400" s="18" t="s">
        <v>6</v>
      </c>
      <c r="G400" s="11" t="s">
        <v>6</v>
      </c>
      <c r="H400" s="5" t="s">
        <v>1297</v>
      </c>
      <c r="I400" s="5" t="s">
        <v>1298</v>
      </c>
      <c r="J400" s="5" t="s">
        <v>1299</v>
      </c>
    </row>
    <row r="401" spans="1:15">
      <c r="A401" s="3">
        <v>2.7768068581402052</v>
      </c>
      <c r="B401">
        <v>3.2504065222634067</v>
      </c>
      <c r="C401" s="1" t="s">
        <v>1300</v>
      </c>
      <c r="D401" s="1">
        <v>3</v>
      </c>
      <c r="E401" s="1">
        <v>77</v>
      </c>
      <c r="F401" s="2" t="s">
        <v>6</v>
      </c>
      <c r="G401" s="13" t="s">
        <v>6</v>
      </c>
      <c r="H401" s="1" t="s">
        <v>369</v>
      </c>
      <c r="I401" s="1" t="s">
        <v>1301</v>
      </c>
      <c r="J401" s="1" t="s">
        <v>371</v>
      </c>
    </row>
    <row r="402" spans="1:15">
      <c r="A402" s="3">
        <v>3.8305969823712949</v>
      </c>
      <c r="B402">
        <v>5.779314380935797</v>
      </c>
      <c r="C402" s="7" t="s">
        <v>1302</v>
      </c>
      <c r="D402" s="7">
        <v>1</v>
      </c>
      <c r="E402" s="7">
        <v>96</v>
      </c>
      <c r="F402" s="17" t="s">
        <v>6</v>
      </c>
      <c r="G402" s="21" t="s">
        <v>6</v>
      </c>
      <c r="H402" s="7" t="s">
        <v>1303</v>
      </c>
      <c r="I402" s="7" t="s">
        <v>1304</v>
      </c>
      <c r="J402" s="7" t="s">
        <v>1305</v>
      </c>
    </row>
    <row r="403" spans="1:15">
      <c r="A403" s="3">
        <v>4.6253416392022206</v>
      </c>
      <c r="B403">
        <v>3.6391831365655283</v>
      </c>
      <c r="C403" s="7" t="s">
        <v>1302</v>
      </c>
      <c r="D403" s="7">
        <v>2</v>
      </c>
      <c r="E403" s="7">
        <v>81</v>
      </c>
      <c r="F403" s="17" t="s">
        <v>6</v>
      </c>
      <c r="G403" s="21" t="s">
        <v>6</v>
      </c>
      <c r="H403" s="7" t="s">
        <v>1303</v>
      </c>
      <c r="I403" s="7" t="s">
        <v>1304</v>
      </c>
      <c r="J403" s="7" t="s">
        <v>1305</v>
      </c>
    </row>
    <row r="404" spans="1:15">
      <c r="A404" s="3">
        <v>4.9772472232207088</v>
      </c>
      <c r="B404">
        <v>5.3887939032264445</v>
      </c>
      <c r="C404" s="1" t="s">
        <v>1306</v>
      </c>
      <c r="D404" s="1">
        <v>1</v>
      </c>
      <c r="E404" s="1">
        <v>60</v>
      </c>
      <c r="F404" s="2" t="s">
        <v>6</v>
      </c>
      <c r="G404" s="13" t="s">
        <v>6</v>
      </c>
      <c r="H404" s="1" t="s">
        <v>1307</v>
      </c>
      <c r="I404" s="1" t="s">
        <v>1308</v>
      </c>
      <c r="J404" s="1" t="s">
        <v>1309</v>
      </c>
    </row>
    <row r="405" spans="1:15">
      <c r="A405" s="3">
        <v>43.550486848122397</v>
      </c>
      <c r="B405">
        <v>33.947957078738547</v>
      </c>
      <c r="C405" s="1" t="s">
        <v>1310</v>
      </c>
      <c r="D405" s="1">
        <v>6</v>
      </c>
      <c r="E405" s="1">
        <v>475</v>
      </c>
      <c r="F405" s="2" t="s">
        <v>6</v>
      </c>
      <c r="G405" s="13" t="s">
        <v>6</v>
      </c>
      <c r="H405" s="1" t="s">
        <v>1311</v>
      </c>
      <c r="I405" s="1" t="s">
        <v>1312</v>
      </c>
      <c r="J405" s="1" t="s">
        <v>1313</v>
      </c>
    </row>
    <row r="406" spans="1:15">
      <c r="A406" s="3">
        <v>36.571172851585501</v>
      </c>
      <c r="B406">
        <v>7.3225587369346536</v>
      </c>
      <c r="C406" s="10" t="s">
        <v>1314</v>
      </c>
      <c r="D406" s="10">
        <v>8</v>
      </c>
      <c r="E406" s="10">
        <v>208</v>
      </c>
      <c r="F406" s="20" t="s">
        <v>6</v>
      </c>
      <c r="G406" s="22" t="s">
        <v>6</v>
      </c>
      <c r="H406" s="10" t="s">
        <v>1315</v>
      </c>
      <c r="I406" s="10" t="s">
        <v>1316</v>
      </c>
      <c r="J406" s="10" t="s">
        <v>1317</v>
      </c>
      <c r="K406" s="24"/>
      <c r="L406" s="24"/>
      <c r="M406" s="24"/>
      <c r="N406" s="24"/>
      <c r="O406" s="24"/>
    </row>
    <row r="407" spans="1:15">
      <c r="A407" s="3">
        <v>6.984988190607865</v>
      </c>
      <c r="B407">
        <v>7.8526682865718271</v>
      </c>
      <c r="C407" s="5" t="s">
        <v>1318</v>
      </c>
      <c r="D407" s="5">
        <v>4</v>
      </c>
      <c r="E407" s="5">
        <v>83</v>
      </c>
      <c r="F407" s="18" t="s">
        <v>6</v>
      </c>
      <c r="G407" s="11" t="s">
        <v>6</v>
      </c>
      <c r="H407" s="5" t="s">
        <v>1041</v>
      </c>
      <c r="I407" s="5" t="s">
        <v>4347</v>
      </c>
      <c r="J407" s="5" t="s">
        <v>4348</v>
      </c>
    </row>
    <row r="408" spans="1:15">
      <c r="A408" s="3">
        <v>4.4601920075140447</v>
      </c>
      <c r="B408">
        <v>6.1972842133879018</v>
      </c>
      <c r="C408" s="1" t="s">
        <v>1319</v>
      </c>
      <c r="D408" s="1">
        <v>4</v>
      </c>
      <c r="E408" s="1">
        <v>92</v>
      </c>
      <c r="F408" s="2" t="s">
        <v>6</v>
      </c>
      <c r="G408" s="13" t="s">
        <v>6</v>
      </c>
      <c r="H408" s="1" t="s">
        <v>1320</v>
      </c>
      <c r="I408" s="1" t="s">
        <v>1321</v>
      </c>
      <c r="J408" s="1" t="s">
        <v>1322</v>
      </c>
    </row>
    <row r="409" spans="1:15">
      <c r="A409" s="3">
        <v>3.8513459930990814</v>
      </c>
      <c r="B409">
        <v>4.0915235487503248</v>
      </c>
      <c r="C409" s="7" t="s">
        <v>1323</v>
      </c>
      <c r="D409" s="7">
        <v>20</v>
      </c>
      <c r="E409" s="7">
        <v>79</v>
      </c>
      <c r="F409" s="17" t="s">
        <v>6</v>
      </c>
      <c r="G409" s="21" t="s">
        <v>6</v>
      </c>
      <c r="H409" s="7" t="s">
        <v>1324</v>
      </c>
      <c r="I409" s="7" t="s">
        <v>1325</v>
      </c>
      <c r="J409" s="7" t="s">
        <v>1326</v>
      </c>
    </row>
    <row r="410" spans="1:15">
      <c r="A410" s="3">
        <v>7.1440032608168185</v>
      </c>
      <c r="B410">
        <v>38.639645654717398</v>
      </c>
      <c r="C410" s="7" t="s">
        <v>1323</v>
      </c>
      <c r="D410" s="7">
        <v>14</v>
      </c>
      <c r="E410" s="7">
        <v>189</v>
      </c>
      <c r="F410" s="17" t="s">
        <v>6</v>
      </c>
      <c r="G410" s="21" t="s">
        <v>6</v>
      </c>
      <c r="H410" s="7" t="s">
        <v>1324</v>
      </c>
      <c r="I410" s="7" t="s">
        <v>1325</v>
      </c>
      <c r="J410" s="7" t="s">
        <v>1326</v>
      </c>
    </row>
    <row r="411" spans="1:15">
      <c r="A411" s="3">
        <v>2.457790319986302</v>
      </c>
      <c r="B411">
        <v>2.1902231401521393</v>
      </c>
      <c r="C411" s="1" t="s">
        <v>1327</v>
      </c>
      <c r="D411" s="1">
        <v>1</v>
      </c>
      <c r="E411" s="1">
        <v>86</v>
      </c>
      <c r="F411" s="2" t="s">
        <v>6</v>
      </c>
      <c r="G411" s="13" t="s">
        <v>6</v>
      </c>
      <c r="H411" s="1" t="s">
        <v>154</v>
      </c>
      <c r="I411" s="1" t="s">
        <v>1328</v>
      </c>
      <c r="J411" s="1" t="s">
        <v>281</v>
      </c>
    </row>
    <row r="412" spans="1:15">
      <c r="A412" s="3">
        <v>15.78609486029332</v>
      </c>
      <c r="B412">
        <v>29.823229627618439</v>
      </c>
      <c r="C412" s="1" t="s">
        <v>1329</v>
      </c>
      <c r="D412" s="1">
        <v>6</v>
      </c>
      <c r="E412" s="1">
        <v>78</v>
      </c>
      <c r="F412" s="2" t="s">
        <v>6</v>
      </c>
      <c r="G412" s="13" t="s">
        <v>6</v>
      </c>
      <c r="H412" s="1" t="s">
        <v>1330</v>
      </c>
      <c r="I412" s="1" t="s">
        <v>1331</v>
      </c>
      <c r="J412" s="1" t="s">
        <v>1332</v>
      </c>
    </row>
    <row r="413" spans="1:15">
      <c r="A413" s="3">
        <v>8.8573336769237443</v>
      </c>
      <c r="B413">
        <v>5.4907246793349191</v>
      </c>
      <c r="C413" s="1" t="s">
        <v>1333</v>
      </c>
      <c r="D413" s="1">
        <v>4</v>
      </c>
      <c r="E413" s="1">
        <v>126</v>
      </c>
      <c r="F413" s="2" t="s">
        <v>6</v>
      </c>
      <c r="G413" s="13" t="s">
        <v>6</v>
      </c>
      <c r="H413" s="1" t="s">
        <v>1334</v>
      </c>
      <c r="I413" s="1" t="s">
        <v>1335</v>
      </c>
      <c r="J413" s="1" t="s">
        <v>1336</v>
      </c>
    </row>
    <row r="414" spans="1:15">
      <c r="A414" s="3">
        <v>40.554868512526113</v>
      </c>
      <c r="B414">
        <v>411.49177771577024</v>
      </c>
      <c r="C414" s="1" t="s">
        <v>1337</v>
      </c>
      <c r="D414" s="1">
        <v>6</v>
      </c>
      <c r="E414" s="1">
        <v>79</v>
      </c>
      <c r="F414" s="2" t="s">
        <v>6</v>
      </c>
      <c r="G414" s="13" t="s">
        <v>6</v>
      </c>
      <c r="H414" s="1" t="s">
        <v>1338</v>
      </c>
      <c r="I414" s="1" t="s">
        <v>1339</v>
      </c>
      <c r="J414" s="1" t="s">
        <v>119</v>
      </c>
    </row>
    <row r="415" spans="1:15">
      <c r="A415" s="3">
        <v>32.330845083935998</v>
      </c>
      <c r="B415">
        <v>65.633716455261791</v>
      </c>
      <c r="C415" s="1" t="s">
        <v>1340</v>
      </c>
      <c r="D415" s="1">
        <v>7</v>
      </c>
      <c r="E415" s="1">
        <v>73</v>
      </c>
      <c r="F415" s="2" t="s">
        <v>6</v>
      </c>
      <c r="G415" s="13" t="s">
        <v>6</v>
      </c>
      <c r="H415" s="1" t="s">
        <v>350</v>
      </c>
      <c r="I415" s="1" t="s">
        <v>1341</v>
      </c>
      <c r="J415" s="1" t="s">
        <v>1342</v>
      </c>
    </row>
    <row r="416" spans="1:15">
      <c r="A416" s="3">
        <v>5.8425008702687835</v>
      </c>
      <c r="B416">
        <v>3.8882327555128331</v>
      </c>
      <c r="C416" s="1" t="s">
        <v>1343</v>
      </c>
      <c r="D416" s="1">
        <v>15</v>
      </c>
      <c r="E416" s="1">
        <v>193</v>
      </c>
      <c r="F416" s="2" t="s">
        <v>11</v>
      </c>
      <c r="G416" s="13" t="s">
        <v>11</v>
      </c>
      <c r="H416" s="1" t="s">
        <v>1344</v>
      </c>
      <c r="I416" s="1" t="s">
        <v>1345</v>
      </c>
      <c r="J416" s="1" t="s">
        <v>1346</v>
      </c>
    </row>
    <row r="417" spans="1:10">
      <c r="A417" s="3">
        <v>3.8928980297640567</v>
      </c>
      <c r="B417">
        <v>3.7863059608313105</v>
      </c>
      <c r="C417" s="1" t="s">
        <v>1347</v>
      </c>
      <c r="D417" s="1">
        <v>1</v>
      </c>
      <c r="E417" s="1">
        <v>113</v>
      </c>
      <c r="F417" s="2" t="s">
        <v>6</v>
      </c>
      <c r="G417" s="13" t="s">
        <v>6</v>
      </c>
      <c r="H417" s="1" t="s">
        <v>1348</v>
      </c>
      <c r="I417" s="1" t="s">
        <v>1349</v>
      </c>
      <c r="J417" s="1" t="s">
        <v>1350</v>
      </c>
    </row>
    <row r="418" spans="1:10">
      <c r="A418" s="3">
        <v>3.4073928866076022</v>
      </c>
      <c r="B418">
        <v>4.2759495546451634</v>
      </c>
      <c r="C418" s="1" t="s">
        <v>1351</v>
      </c>
      <c r="D418" s="1">
        <v>2</v>
      </c>
      <c r="E418" s="1">
        <v>181</v>
      </c>
      <c r="F418" s="2" t="s">
        <v>6</v>
      </c>
      <c r="G418" s="13" t="s">
        <v>6</v>
      </c>
      <c r="H418" s="1" t="s">
        <v>742</v>
      </c>
      <c r="I418" s="1" t="s">
        <v>1352</v>
      </c>
      <c r="J418" s="1" t="s">
        <v>1353</v>
      </c>
    </row>
    <row r="419" spans="1:10">
      <c r="A419" s="3">
        <v>14.80282335088171</v>
      </c>
      <c r="B419">
        <v>13.795086742626108</v>
      </c>
      <c r="C419" s="1" t="s">
        <v>1354</v>
      </c>
      <c r="D419" s="1">
        <v>3</v>
      </c>
      <c r="E419" s="1">
        <v>97</v>
      </c>
      <c r="F419" s="2" t="s">
        <v>6</v>
      </c>
      <c r="G419" s="13" t="s">
        <v>6</v>
      </c>
      <c r="H419" s="1" t="s">
        <v>1355</v>
      </c>
      <c r="I419" s="1" t="s">
        <v>1356</v>
      </c>
      <c r="J419" s="1" t="s">
        <v>1357</v>
      </c>
    </row>
    <row r="420" spans="1:10">
      <c r="A420" s="3">
        <v>44.841775698034091</v>
      </c>
      <c r="B420">
        <v>32.53693880809633</v>
      </c>
      <c r="C420" s="1" t="s">
        <v>1358</v>
      </c>
      <c r="D420" s="1">
        <v>17</v>
      </c>
      <c r="E420" s="1">
        <v>113</v>
      </c>
      <c r="F420" s="2" t="s">
        <v>6</v>
      </c>
      <c r="G420" s="13" t="s">
        <v>6</v>
      </c>
      <c r="H420" s="1" t="s">
        <v>1359</v>
      </c>
      <c r="I420" s="1" t="s">
        <v>1360</v>
      </c>
      <c r="J420" s="1" t="s">
        <v>1361</v>
      </c>
    </row>
    <row r="421" spans="1:10">
      <c r="A421" s="3">
        <v>28.094609672083863</v>
      </c>
      <c r="B421">
        <v>22.467162564624765</v>
      </c>
      <c r="C421" s="1" t="s">
        <v>1362</v>
      </c>
      <c r="D421" s="1">
        <v>3</v>
      </c>
      <c r="E421" s="1">
        <v>92</v>
      </c>
      <c r="F421" s="2" t="s">
        <v>6</v>
      </c>
      <c r="G421" s="13" t="s">
        <v>6</v>
      </c>
      <c r="H421" s="1" t="s">
        <v>1363</v>
      </c>
      <c r="I421" s="1" t="s">
        <v>1364</v>
      </c>
      <c r="J421" s="1" t="s">
        <v>1365</v>
      </c>
    </row>
    <row r="422" spans="1:10">
      <c r="A422" s="3">
        <v>9.6413784320193052</v>
      </c>
      <c r="B422">
        <v>44.97107108589946</v>
      </c>
      <c r="C422" s="1" t="s">
        <v>1366</v>
      </c>
      <c r="D422" s="1">
        <v>2</v>
      </c>
      <c r="E422" s="1">
        <v>92</v>
      </c>
      <c r="F422" s="2" t="s">
        <v>6</v>
      </c>
      <c r="G422" s="13" t="s">
        <v>6</v>
      </c>
      <c r="H422" s="1" t="s">
        <v>1231</v>
      </c>
      <c r="I422" s="1" t="s">
        <v>1367</v>
      </c>
      <c r="J422" s="1" t="s">
        <v>109</v>
      </c>
    </row>
    <row r="423" spans="1:10">
      <c r="A423" s="3">
        <v>5.2447096061141227</v>
      </c>
      <c r="B423">
        <v>9.0730376467977809</v>
      </c>
      <c r="C423" s="1" t="s">
        <v>1368</v>
      </c>
      <c r="D423" s="1">
        <v>9</v>
      </c>
      <c r="E423" s="1">
        <v>86</v>
      </c>
      <c r="F423" s="2" t="s">
        <v>6</v>
      </c>
      <c r="G423" s="13" t="s">
        <v>6</v>
      </c>
      <c r="H423" s="1" t="s">
        <v>1369</v>
      </c>
      <c r="I423" s="1" t="s">
        <v>1370</v>
      </c>
      <c r="J423" s="1" t="s">
        <v>1371</v>
      </c>
    </row>
    <row r="424" spans="1:10">
      <c r="A424" s="3">
        <v>10.213101379536859</v>
      </c>
      <c r="B424">
        <v>83.325267458934633</v>
      </c>
      <c r="C424" s="1" t="s">
        <v>1372</v>
      </c>
      <c r="D424" s="1">
        <v>9</v>
      </c>
      <c r="E424" s="1">
        <v>78</v>
      </c>
      <c r="F424" s="2" t="s">
        <v>6</v>
      </c>
      <c r="G424" s="13" t="s">
        <v>6</v>
      </c>
      <c r="H424" s="1" t="s">
        <v>125</v>
      </c>
      <c r="I424" s="1" t="s">
        <v>1373</v>
      </c>
      <c r="J424" s="1" t="s">
        <v>127</v>
      </c>
    </row>
    <row r="425" spans="1:10">
      <c r="A425" s="3">
        <v>10.3855130514333</v>
      </c>
      <c r="B425">
        <v>33.690931234634306</v>
      </c>
      <c r="C425" s="1" t="s">
        <v>1374</v>
      </c>
      <c r="D425" s="1">
        <v>5</v>
      </c>
      <c r="E425" s="1">
        <v>97</v>
      </c>
      <c r="F425" s="2" t="s">
        <v>6</v>
      </c>
      <c r="G425" s="13" t="s">
        <v>6</v>
      </c>
      <c r="H425" s="1" t="s">
        <v>1375</v>
      </c>
      <c r="I425" s="1" t="s">
        <v>1376</v>
      </c>
      <c r="J425" s="1" t="s">
        <v>97</v>
      </c>
    </row>
    <row r="426" spans="1:10">
      <c r="A426" s="3">
        <v>6.6584500549708414</v>
      </c>
      <c r="B426">
        <v>4.9347944719206991</v>
      </c>
      <c r="C426" s="1" t="s">
        <v>1377</v>
      </c>
      <c r="D426" s="1">
        <v>2</v>
      </c>
      <c r="E426" s="1">
        <v>82</v>
      </c>
      <c r="F426" s="2" t="s">
        <v>6</v>
      </c>
      <c r="G426" s="13" t="s">
        <v>6</v>
      </c>
      <c r="H426" s="1" t="s">
        <v>1378</v>
      </c>
      <c r="I426" s="1" t="s">
        <v>1379</v>
      </c>
      <c r="J426" s="1" t="s">
        <v>1380</v>
      </c>
    </row>
    <row r="427" spans="1:10">
      <c r="A427" s="3">
        <v>3.8504787269930318</v>
      </c>
      <c r="B427">
        <v>6.293906005222504</v>
      </c>
      <c r="C427" s="5" t="s">
        <v>1381</v>
      </c>
      <c r="D427" s="5">
        <v>3</v>
      </c>
      <c r="E427" s="5">
        <v>115</v>
      </c>
      <c r="F427" s="18" t="s">
        <v>6</v>
      </c>
      <c r="G427" s="11" t="s">
        <v>6</v>
      </c>
      <c r="H427" s="5" t="s">
        <v>1382</v>
      </c>
      <c r="I427" s="5" t="s">
        <v>1383</v>
      </c>
      <c r="J427" s="5" t="s">
        <v>1384</v>
      </c>
    </row>
    <row r="428" spans="1:10">
      <c r="A428" s="3">
        <v>2.1251866058519777</v>
      </c>
      <c r="B428">
        <v>2.9104212094144111</v>
      </c>
      <c r="C428" s="5" t="s">
        <v>1385</v>
      </c>
      <c r="D428" s="5">
        <v>1</v>
      </c>
      <c r="E428" s="5">
        <v>94</v>
      </c>
      <c r="F428" s="18" t="s">
        <v>6</v>
      </c>
      <c r="G428" s="11" t="s">
        <v>6</v>
      </c>
      <c r="H428" s="5" t="s">
        <v>226</v>
      </c>
      <c r="I428" s="5" t="s">
        <v>1386</v>
      </c>
      <c r="J428" s="5" t="s">
        <v>228</v>
      </c>
    </row>
    <row r="429" spans="1:10">
      <c r="A429" s="3">
        <v>5.2618047555384448</v>
      </c>
      <c r="B429">
        <v>3.4076622714020655</v>
      </c>
      <c r="C429" s="5" t="s">
        <v>1387</v>
      </c>
      <c r="D429" s="5">
        <v>7</v>
      </c>
      <c r="E429" s="5">
        <v>98</v>
      </c>
      <c r="F429" s="18" t="s">
        <v>6</v>
      </c>
      <c r="G429" s="11" t="s">
        <v>6</v>
      </c>
      <c r="H429" s="1" t="s">
        <v>4405</v>
      </c>
      <c r="I429" s="1" t="s">
        <v>4406</v>
      </c>
      <c r="J429" s="1" t="s">
        <v>917</v>
      </c>
    </row>
    <row r="430" spans="1:10">
      <c r="A430" s="3">
        <v>3.6171747818030218</v>
      </c>
      <c r="B430">
        <v>6.0725793175000717</v>
      </c>
      <c r="C430" s="5" t="s">
        <v>1388</v>
      </c>
      <c r="D430" s="5">
        <v>9</v>
      </c>
      <c r="E430" s="5">
        <v>93</v>
      </c>
      <c r="F430" s="18" t="s">
        <v>6</v>
      </c>
      <c r="G430" s="11" t="s">
        <v>6</v>
      </c>
      <c r="H430" s="5" t="s">
        <v>1389</v>
      </c>
      <c r="I430" s="5" t="s">
        <v>1390</v>
      </c>
      <c r="J430" s="5" t="s">
        <v>1391</v>
      </c>
    </row>
    <row r="431" spans="1:10">
      <c r="A431" s="3">
        <v>17.108514734945572</v>
      </c>
      <c r="B431">
        <v>27.593517082411076</v>
      </c>
      <c r="C431" s="5" t="s">
        <v>1392</v>
      </c>
      <c r="D431" s="5">
        <v>2</v>
      </c>
      <c r="E431" s="5">
        <v>93</v>
      </c>
      <c r="F431" s="18" t="s">
        <v>6</v>
      </c>
      <c r="G431" s="11" t="s">
        <v>6</v>
      </c>
      <c r="H431" s="5" t="s">
        <v>1393</v>
      </c>
      <c r="I431" s="5" t="s">
        <v>1394</v>
      </c>
      <c r="J431" s="5" t="s">
        <v>1395</v>
      </c>
    </row>
    <row r="432" spans="1:10">
      <c r="A432" s="3">
        <v>15.525987370524554</v>
      </c>
      <c r="B432">
        <v>5.4780957511338793</v>
      </c>
      <c r="C432" s="5" t="s">
        <v>1396</v>
      </c>
      <c r="D432" s="5">
        <v>1</v>
      </c>
      <c r="E432" s="5">
        <v>197</v>
      </c>
      <c r="F432" s="18" t="s">
        <v>1397</v>
      </c>
      <c r="G432" s="11" t="s">
        <v>1397</v>
      </c>
      <c r="H432" s="5" t="s">
        <v>1398</v>
      </c>
      <c r="I432" s="5" t="s">
        <v>1399</v>
      </c>
      <c r="J432" s="5" t="s">
        <v>684</v>
      </c>
    </row>
    <row r="433" spans="1:10">
      <c r="A433" s="3">
        <v>9.7405278573322018</v>
      </c>
      <c r="B433">
        <v>13.61127571202841</v>
      </c>
      <c r="C433" s="5" t="s">
        <v>1400</v>
      </c>
      <c r="D433" s="5">
        <v>5</v>
      </c>
      <c r="E433" s="5">
        <v>161</v>
      </c>
      <c r="F433" s="18" t="s">
        <v>6</v>
      </c>
      <c r="G433" s="11" t="s">
        <v>6</v>
      </c>
      <c r="H433" s="5" t="s">
        <v>626</v>
      </c>
      <c r="I433" s="5" t="s">
        <v>1401</v>
      </c>
      <c r="J433" s="5" t="s">
        <v>628</v>
      </c>
    </row>
    <row r="434" spans="1:10">
      <c r="A434" s="3">
        <v>8.5571644119631181</v>
      </c>
      <c r="B434">
        <v>6.0402377586280132</v>
      </c>
      <c r="C434" s="5" t="s">
        <v>1402</v>
      </c>
      <c r="D434" s="5">
        <v>2</v>
      </c>
      <c r="E434" s="5">
        <v>1873</v>
      </c>
      <c r="F434" s="18" t="s">
        <v>6</v>
      </c>
      <c r="G434" s="11" t="s">
        <v>6</v>
      </c>
      <c r="H434" s="5" t="s">
        <v>1403</v>
      </c>
      <c r="I434" s="5" t="s">
        <v>1404</v>
      </c>
      <c r="J434" s="5" t="s">
        <v>1405</v>
      </c>
    </row>
    <row r="435" spans="1:10">
      <c r="A435" s="3">
        <v>7.8579148575732196</v>
      </c>
      <c r="B435">
        <v>4.7087128906319986</v>
      </c>
      <c r="C435" s="4" t="s">
        <v>1406</v>
      </c>
      <c r="D435" s="4">
        <v>2</v>
      </c>
      <c r="E435" s="4">
        <v>286</v>
      </c>
      <c r="F435" s="19" t="s">
        <v>6</v>
      </c>
      <c r="G435" s="16" t="s">
        <v>6</v>
      </c>
      <c r="H435" s="4" t="s">
        <v>1407</v>
      </c>
      <c r="I435" s="4" t="s">
        <v>1408</v>
      </c>
      <c r="J435" s="4" t="s">
        <v>1409</v>
      </c>
    </row>
    <row r="436" spans="1:10">
      <c r="A436" s="3">
        <v>19.587766685417797</v>
      </c>
      <c r="B436">
        <v>14.890383556560032</v>
      </c>
      <c r="C436" s="4" t="s">
        <v>1406</v>
      </c>
      <c r="D436" s="4">
        <v>1</v>
      </c>
      <c r="E436" s="4">
        <v>907</v>
      </c>
      <c r="F436" s="19" t="s">
        <v>6</v>
      </c>
      <c r="G436" s="16" t="s">
        <v>6</v>
      </c>
      <c r="H436" s="4" t="s">
        <v>1407</v>
      </c>
      <c r="I436" s="4" t="s">
        <v>1408</v>
      </c>
      <c r="J436" s="4" t="s">
        <v>1409</v>
      </c>
    </row>
    <row r="437" spans="1:10">
      <c r="A437" s="3">
        <v>37.163763275824003</v>
      </c>
      <c r="B437">
        <v>51.442375892153827</v>
      </c>
      <c r="C437" s="1" t="s">
        <v>1410</v>
      </c>
      <c r="D437" s="1">
        <v>1</v>
      </c>
      <c r="E437" s="1">
        <v>241</v>
      </c>
      <c r="F437" s="2" t="s">
        <v>6</v>
      </c>
      <c r="G437" s="13" t="s">
        <v>6</v>
      </c>
      <c r="H437" s="1" t="s">
        <v>1411</v>
      </c>
      <c r="I437" s="1" t="s">
        <v>1412</v>
      </c>
      <c r="J437" s="1" t="s">
        <v>1413</v>
      </c>
    </row>
    <row r="438" spans="1:10">
      <c r="A438" s="3">
        <v>15.339547978441123</v>
      </c>
      <c r="B438">
        <v>18.910126429899229</v>
      </c>
      <c r="C438" s="1" t="s">
        <v>1414</v>
      </c>
      <c r="D438" s="1">
        <v>5</v>
      </c>
      <c r="E438" s="1">
        <v>259</v>
      </c>
      <c r="F438" s="2" t="s">
        <v>11</v>
      </c>
      <c r="G438" s="13" t="s">
        <v>11</v>
      </c>
      <c r="H438" s="1" t="s">
        <v>1415</v>
      </c>
      <c r="I438" s="1" t="s">
        <v>1416</v>
      </c>
      <c r="J438" s="1" t="s">
        <v>1417</v>
      </c>
    </row>
    <row r="439" spans="1:10">
      <c r="A439" s="3">
        <v>9.3325486869952314</v>
      </c>
      <c r="B439">
        <v>11.538011438592802</v>
      </c>
      <c r="C439" s="1" t="s">
        <v>1418</v>
      </c>
      <c r="D439" s="1">
        <v>1</v>
      </c>
      <c r="E439" s="1">
        <v>82</v>
      </c>
      <c r="F439" s="2" t="s">
        <v>6</v>
      </c>
      <c r="G439" s="13" t="s">
        <v>6</v>
      </c>
      <c r="H439" s="1" t="s">
        <v>1419</v>
      </c>
      <c r="I439" s="1" t="s">
        <v>1420</v>
      </c>
      <c r="J439" s="1" t="s">
        <v>1057</v>
      </c>
    </row>
    <row r="440" spans="1:10">
      <c r="A440" s="3">
        <v>5.2021808683979538</v>
      </c>
      <c r="B440">
        <v>5.578765304618206</v>
      </c>
      <c r="C440" s="1" t="s">
        <v>1421</v>
      </c>
      <c r="D440" s="1">
        <v>1</v>
      </c>
      <c r="E440" s="1">
        <v>91</v>
      </c>
      <c r="F440" s="2" t="s">
        <v>6</v>
      </c>
      <c r="G440" s="13" t="s">
        <v>6</v>
      </c>
      <c r="H440" s="1" t="s">
        <v>1422</v>
      </c>
      <c r="I440" s="1" t="s">
        <v>1423</v>
      </c>
      <c r="J440" s="1" t="s">
        <v>1057</v>
      </c>
    </row>
    <row r="441" spans="1:10">
      <c r="A441" s="3">
        <v>4.1401331416425826</v>
      </c>
      <c r="B441">
        <v>7.1916911583551322</v>
      </c>
      <c r="C441" s="4" t="s">
        <v>1424</v>
      </c>
      <c r="D441" s="4">
        <v>8</v>
      </c>
      <c r="E441" s="4">
        <v>102</v>
      </c>
      <c r="F441" s="19" t="s">
        <v>6</v>
      </c>
      <c r="G441" s="16" t="s">
        <v>6</v>
      </c>
      <c r="H441" s="4" t="s">
        <v>1425</v>
      </c>
      <c r="I441" s="4" t="s">
        <v>1426</v>
      </c>
      <c r="J441" s="4" t="s">
        <v>852</v>
      </c>
    </row>
    <row r="442" spans="1:10">
      <c r="A442" s="3">
        <v>22.507255215149566</v>
      </c>
      <c r="B442">
        <v>35.53186756599775</v>
      </c>
      <c r="C442" s="4" t="s">
        <v>1424</v>
      </c>
      <c r="D442" s="4">
        <v>7</v>
      </c>
      <c r="E442" s="4">
        <v>225</v>
      </c>
      <c r="F442" s="19" t="s">
        <v>11</v>
      </c>
      <c r="G442" s="16" t="s">
        <v>11</v>
      </c>
      <c r="H442" s="4" t="s">
        <v>1425</v>
      </c>
      <c r="I442" s="4" t="s">
        <v>1426</v>
      </c>
      <c r="J442" s="4" t="s">
        <v>852</v>
      </c>
    </row>
    <row r="443" spans="1:10">
      <c r="A443" s="3">
        <v>5.2425101785472972</v>
      </c>
      <c r="B443">
        <v>5.6247788137762065</v>
      </c>
      <c r="C443" s="1" t="s">
        <v>1427</v>
      </c>
      <c r="D443" s="1">
        <v>7</v>
      </c>
      <c r="E443" s="1">
        <v>86</v>
      </c>
      <c r="F443" s="2" t="s">
        <v>6</v>
      </c>
      <c r="G443" s="13" t="s">
        <v>6</v>
      </c>
      <c r="H443" s="1" t="s">
        <v>1428</v>
      </c>
      <c r="I443" s="1" t="s">
        <v>1429</v>
      </c>
      <c r="J443" s="1" t="s">
        <v>1430</v>
      </c>
    </row>
    <row r="444" spans="1:10">
      <c r="A444" s="3">
        <v>5.5898732790285655</v>
      </c>
      <c r="B444">
        <v>3.8265605174799013</v>
      </c>
      <c r="C444" s="5" t="s">
        <v>1431</v>
      </c>
      <c r="D444" s="5">
        <v>3</v>
      </c>
      <c r="E444" s="5">
        <v>87</v>
      </c>
      <c r="F444" s="18" t="s">
        <v>6</v>
      </c>
      <c r="G444" s="11" t="s">
        <v>6</v>
      </c>
      <c r="H444" s="5" t="s">
        <v>1432</v>
      </c>
      <c r="I444" s="5" t="s">
        <v>1433</v>
      </c>
      <c r="J444" s="5" t="s">
        <v>1434</v>
      </c>
    </row>
    <row r="445" spans="1:10">
      <c r="A445" s="3">
        <v>15.447754730973749</v>
      </c>
      <c r="B445">
        <v>13.130779959277287</v>
      </c>
      <c r="C445" s="5" t="s">
        <v>1435</v>
      </c>
      <c r="D445" s="5">
        <v>5</v>
      </c>
      <c r="E445" s="5">
        <v>375</v>
      </c>
      <c r="F445" s="18" t="s">
        <v>6</v>
      </c>
      <c r="G445" s="11" t="s">
        <v>6</v>
      </c>
      <c r="H445" s="5" t="s">
        <v>1436</v>
      </c>
      <c r="I445" s="5" t="s">
        <v>1437</v>
      </c>
      <c r="J445" s="5" t="s">
        <v>1438</v>
      </c>
    </row>
    <row r="446" spans="1:10">
      <c r="A446" s="3">
        <v>6.2796690824238386</v>
      </c>
      <c r="B446">
        <v>4.8805913526566416</v>
      </c>
      <c r="C446" s="5" t="s">
        <v>1439</v>
      </c>
      <c r="D446" s="5">
        <v>4</v>
      </c>
      <c r="E446" s="5">
        <v>97</v>
      </c>
      <c r="F446" s="18" t="s">
        <v>6</v>
      </c>
      <c r="G446" s="11" t="s">
        <v>6</v>
      </c>
      <c r="H446" s="5" t="s">
        <v>1440</v>
      </c>
      <c r="I446" s="5" t="s">
        <v>1441</v>
      </c>
      <c r="J446" s="5" t="s">
        <v>1442</v>
      </c>
    </row>
    <row r="447" spans="1:10">
      <c r="A447" s="3">
        <v>2.838303215730813</v>
      </c>
      <c r="B447">
        <v>2.4287714769074453</v>
      </c>
      <c r="C447" s="5" t="s">
        <v>1443</v>
      </c>
      <c r="D447" s="5">
        <v>1</v>
      </c>
      <c r="E447" s="5">
        <v>69</v>
      </c>
      <c r="F447" s="18" t="s">
        <v>6</v>
      </c>
      <c r="G447" s="11" t="s">
        <v>6</v>
      </c>
      <c r="H447" s="5" t="s">
        <v>1444</v>
      </c>
      <c r="I447" s="5" t="s">
        <v>1445</v>
      </c>
      <c r="J447" s="5" t="s">
        <v>1446</v>
      </c>
    </row>
    <row r="448" spans="1:10">
      <c r="A448" s="3">
        <v>8.6436393823625881</v>
      </c>
      <c r="B448">
        <v>3.4664240786253764</v>
      </c>
      <c r="C448" s="5" t="s">
        <v>1447</v>
      </c>
      <c r="D448" s="5">
        <v>3</v>
      </c>
      <c r="E448" s="5">
        <v>91</v>
      </c>
      <c r="F448" s="18" t="s">
        <v>6</v>
      </c>
      <c r="G448" s="11" t="s">
        <v>6</v>
      </c>
      <c r="H448" s="5" t="s">
        <v>109</v>
      </c>
      <c r="I448" s="5" t="s">
        <v>1448</v>
      </c>
      <c r="J448" s="5" t="s">
        <v>109</v>
      </c>
    </row>
    <row r="449" spans="1:10">
      <c r="A449" s="3">
        <v>18.17096655687256</v>
      </c>
      <c r="B449">
        <v>33.970635431493179</v>
      </c>
      <c r="C449" s="5" t="s">
        <v>1449</v>
      </c>
      <c r="D449" s="5">
        <v>3</v>
      </c>
      <c r="E449" s="5">
        <v>110</v>
      </c>
      <c r="F449" s="18" t="s">
        <v>11</v>
      </c>
      <c r="G449" s="11" t="s">
        <v>11</v>
      </c>
      <c r="H449" s="5" t="s">
        <v>1450</v>
      </c>
      <c r="I449" s="5" t="s">
        <v>1451</v>
      </c>
      <c r="J449" s="5" t="s">
        <v>1452</v>
      </c>
    </row>
    <row r="450" spans="1:10">
      <c r="A450" s="3">
        <v>4.1617089094960287</v>
      </c>
      <c r="B450">
        <v>3.5868734759466716</v>
      </c>
      <c r="C450" s="5" t="s">
        <v>1453</v>
      </c>
      <c r="D450" s="5">
        <v>4</v>
      </c>
      <c r="E450" s="5">
        <v>82</v>
      </c>
      <c r="F450" s="18" t="s">
        <v>6</v>
      </c>
      <c r="G450" s="11" t="s">
        <v>6</v>
      </c>
      <c r="H450" s="5" t="s">
        <v>1454</v>
      </c>
      <c r="I450" s="5" t="s">
        <v>1455</v>
      </c>
      <c r="J450" s="5" t="s">
        <v>1129</v>
      </c>
    </row>
    <row r="451" spans="1:10">
      <c r="A451" s="3">
        <v>2.4522177741127518</v>
      </c>
      <c r="B451">
        <v>3.4164018539029528</v>
      </c>
      <c r="C451" s="5" t="s">
        <v>1456</v>
      </c>
      <c r="D451" s="5">
        <v>11</v>
      </c>
      <c r="E451" s="5">
        <v>113</v>
      </c>
      <c r="F451" s="18" t="s">
        <v>6</v>
      </c>
      <c r="G451" s="11" t="s">
        <v>6</v>
      </c>
      <c r="H451" s="1" t="s">
        <v>475</v>
      </c>
      <c r="I451" s="1" t="s">
        <v>4407</v>
      </c>
      <c r="J451" s="1" t="s">
        <v>4408</v>
      </c>
    </row>
    <row r="452" spans="1:10">
      <c r="A452" s="3">
        <v>4.1046231574835881</v>
      </c>
      <c r="B452">
        <v>5.7127557401485038</v>
      </c>
      <c r="C452" s="5" t="s">
        <v>1457</v>
      </c>
      <c r="D452" s="5">
        <v>26</v>
      </c>
      <c r="E452" s="5">
        <v>346</v>
      </c>
      <c r="F452" s="18" t="s">
        <v>6</v>
      </c>
      <c r="G452" s="11" t="s">
        <v>6</v>
      </c>
      <c r="H452" s="5" t="s">
        <v>1458</v>
      </c>
      <c r="I452" s="5" t="s">
        <v>1459</v>
      </c>
      <c r="J452" s="5" t="s">
        <v>1460</v>
      </c>
    </row>
    <row r="453" spans="1:10">
      <c r="A453" s="3">
        <v>2.4442115491203937</v>
      </c>
      <c r="B453">
        <v>2.6388079967847275</v>
      </c>
      <c r="C453" s="5" t="s">
        <v>1461</v>
      </c>
      <c r="D453" s="5">
        <v>2</v>
      </c>
      <c r="E453" s="5">
        <v>84</v>
      </c>
      <c r="F453" s="18" t="s">
        <v>6</v>
      </c>
      <c r="G453" s="11" t="s">
        <v>6</v>
      </c>
      <c r="H453" s="5" t="s">
        <v>1462</v>
      </c>
      <c r="I453" s="5" t="s">
        <v>1463</v>
      </c>
      <c r="J453" s="5" t="s">
        <v>1464</v>
      </c>
    </row>
    <row r="454" spans="1:10">
      <c r="A454" s="3">
        <v>2.541853247979446</v>
      </c>
      <c r="B454">
        <v>2.9133189604218517</v>
      </c>
      <c r="C454" s="5" t="s">
        <v>1465</v>
      </c>
      <c r="D454" s="5">
        <v>32</v>
      </c>
      <c r="E454" s="5">
        <v>74</v>
      </c>
      <c r="F454" s="18" t="s">
        <v>6</v>
      </c>
      <c r="G454" s="11" t="s">
        <v>6</v>
      </c>
      <c r="H454" s="5" t="s">
        <v>311</v>
      </c>
      <c r="I454" s="5" t="s">
        <v>1466</v>
      </c>
      <c r="J454" s="5" t="s">
        <v>1467</v>
      </c>
    </row>
    <row r="455" spans="1:10">
      <c r="A455" s="3">
        <v>3.242279807961395</v>
      </c>
      <c r="B455">
        <v>2.6375933003974819</v>
      </c>
      <c r="C455" s="5" t="s">
        <v>1468</v>
      </c>
      <c r="D455" s="5">
        <v>3</v>
      </c>
      <c r="E455" s="5">
        <v>446</v>
      </c>
      <c r="F455" s="18" t="s">
        <v>6</v>
      </c>
      <c r="G455" s="11" t="s">
        <v>6</v>
      </c>
      <c r="H455" s="5" t="s">
        <v>1469</v>
      </c>
      <c r="I455" s="5" t="s">
        <v>1470</v>
      </c>
      <c r="J455" s="5" t="s">
        <v>1471</v>
      </c>
    </row>
    <row r="456" spans="1:10">
      <c r="A456" s="3">
        <v>2.9796082712180212</v>
      </c>
      <c r="B456">
        <v>2.6894259203557409</v>
      </c>
      <c r="C456" s="5" t="s">
        <v>1472</v>
      </c>
      <c r="D456" s="5">
        <v>5</v>
      </c>
      <c r="E456" s="5">
        <v>142</v>
      </c>
      <c r="F456" s="18" t="s">
        <v>6</v>
      </c>
      <c r="G456" s="11" t="s">
        <v>6</v>
      </c>
      <c r="H456" s="1" t="s">
        <v>158</v>
      </c>
      <c r="I456" s="1" t="s">
        <v>4409</v>
      </c>
      <c r="J456" s="1" t="s">
        <v>4410</v>
      </c>
    </row>
    <row r="457" spans="1:10">
      <c r="A457" s="3">
        <v>20.247734331612303</v>
      </c>
      <c r="B457">
        <v>19.119985342857397</v>
      </c>
      <c r="C457" s="5" t="s">
        <v>1473</v>
      </c>
      <c r="D457" s="5">
        <v>8</v>
      </c>
      <c r="E457" s="5">
        <v>95</v>
      </c>
      <c r="F457" s="18" t="s">
        <v>6</v>
      </c>
      <c r="G457" s="11" t="s">
        <v>6</v>
      </c>
      <c r="H457" s="5" t="s">
        <v>1474</v>
      </c>
      <c r="I457" s="5" t="s">
        <v>1475</v>
      </c>
      <c r="J457" s="5" t="s">
        <v>1476</v>
      </c>
    </row>
    <row r="458" spans="1:10">
      <c r="A458" s="3">
        <v>7.6797168271629488</v>
      </c>
      <c r="B458">
        <v>6.0158376322280525</v>
      </c>
      <c r="C458" s="5" t="s">
        <v>1477</v>
      </c>
      <c r="D458" s="5">
        <v>1</v>
      </c>
      <c r="E458" s="5">
        <v>88</v>
      </c>
      <c r="F458" s="18" t="s">
        <v>6</v>
      </c>
      <c r="G458" s="11" t="s">
        <v>6</v>
      </c>
      <c r="H458" s="5" t="s">
        <v>1478</v>
      </c>
      <c r="I458" s="5" t="s">
        <v>1479</v>
      </c>
      <c r="J458" s="5" t="s">
        <v>1480</v>
      </c>
    </row>
    <row r="459" spans="1:10">
      <c r="A459" s="3">
        <v>3.9557798557409778</v>
      </c>
      <c r="B459">
        <v>4.6225544886750471</v>
      </c>
      <c r="C459" s="5" t="s">
        <v>1481</v>
      </c>
      <c r="D459" s="5">
        <v>3</v>
      </c>
      <c r="E459" s="5">
        <v>869</v>
      </c>
      <c r="F459" s="18" t="s">
        <v>6</v>
      </c>
      <c r="G459" s="11" t="s">
        <v>6</v>
      </c>
      <c r="H459" s="5" t="s">
        <v>1482</v>
      </c>
      <c r="I459" s="5" t="s">
        <v>1483</v>
      </c>
      <c r="J459" s="5" t="s">
        <v>1484</v>
      </c>
    </row>
    <row r="460" spans="1:10">
      <c r="A460" s="3">
        <v>11.904295633469623</v>
      </c>
      <c r="B460">
        <v>9.0286505868966849</v>
      </c>
      <c r="C460" s="5" t="s">
        <v>1485</v>
      </c>
      <c r="D460" s="5">
        <v>27</v>
      </c>
      <c r="E460" s="5">
        <v>305</v>
      </c>
      <c r="F460" s="18" t="s">
        <v>6</v>
      </c>
      <c r="G460" s="11" t="s">
        <v>6</v>
      </c>
      <c r="H460" s="1" t="s">
        <v>36</v>
      </c>
      <c r="I460" s="1" t="s">
        <v>4411</v>
      </c>
      <c r="J460" s="1" t="s">
        <v>4412</v>
      </c>
    </row>
    <row r="461" spans="1:10">
      <c r="A461" s="3">
        <v>74.867537241832693</v>
      </c>
      <c r="B461">
        <v>46.700830393704798</v>
      </c>
      <c r="C461" s="5" t="s">
        <v>1486</v>
      </c>
      <c r="D461" s="5">
        <v>7</v>
      </c>
      <c r="E461" s="5">
        <v>94</v>
      </c>
      <c r="F461" s="18" t="s">
        <v>6</v>
      </c>
      <c r="G461" s="11" t="s">
        <v>6</v>
      </c>
      <c r="H461" s="5" t="s">
        <v>1487</v>
      </c>
      <c r="I461" s="5" t="s">
        <v>1488</v>
      </c>
      <c r="J461" s="5" t="s">
        <v>1489</v>
      </c>
    </row>
    <row r="462" spans="1:10">
      <c r="A462" s="3">
        <v>17.452437751130418</v>
      </c>
      <c r="B462">
        <v>35.075170717069952</v>
      </c>
      <c r="C462" s="5" t="s">
        <v>1490</v>
      </c>
      <c r="D462" s="5">
        <v>6</v>
      </c>
      <c r="E462" s="5">
        <v>78</v>
      </c>
      <c r="F462" s="18" t="s">
        <v>11</v>
      </c>
      <c r="G462" s="11" t="s">
        <v>11</v>
      </c>
      <c r="H462" s="5" t="s">
        <v>1491</v>
      </c>
      <c r="I462" s="5" t="s">
        <v>1492</v>
      </c>
      <c r="J462" s="5" t="s">
        <v>1493</v>
      </c>
    </row>
    <row r="463" spans="1:10">
      <c r="A463" s="3">
        <v>3.1441353924440012</v>
      </c>
      <c r="B463">
        <v>3.5538379051689462</v>
      </c>
      <c r="C463" s="1" t="s">
        <v>1494</v>
      </c>
      <c r="D463" s="1">
        <v>1</v>
      </c>
      <c r="E463" s="1">
        <v>80</v>
      </c>
      <c r="F463" s="2" t="s">
        <v>6</v>
      </c>
      <c r="G463" s="13" t="s">
        <v>6</v>
      </c>
      <c r="H463" s="1" t="s">
        <v>1495</v>
      </c>
      <c r="I463" s="1" t="s">
        <v>1496</v>
      </c>
      <c r="J463" s="1" t="s">
        <v>1497</v>
      </c>
    </row>
    <row r="464" spans="1:10">
      <c r="A464" s="3">
        <v>5.7239393785279455</v>
      </c>
      <c r="B464">
        <v>5.1259979409005494</v>
      </c>
      <c r="C464" s="1" t="s">
        <v>1498</v>
      </c>
      <c r="D464" s="1">
        <v>1</v>
      </c>
      <c r="E464" s="1">
        <v>397</v>
      </c>
      <c r="F464" s="2" t="s">
        <v>6</v>
      </c>
      <c r="G464" s="13" t="s">
        <v>6</v>
      </c>
      <c r="H464" s="1" t="s">
        <v>1499</v>
      </c>
      <c r="I464" s="1" t="s">
        <v>1500</v>
      </c>
      <c r="J464" s="1" t="s">
        <v>1501</v>
      </c>
    </row>
    <row r="465" spans="1:10">
      <c r="A465" s="3">
        <v>3.0185641367518747</v>
      </c>
      <c r="B465">
        <v>2.2678507523919142</v>
      </c>
      <c r="C465" s="1" t="s">
        <v>1502</v>
      </c>
      <c r="D465" s="1">
        <v>3</v>
      </c>
      <c r="E465" s="1">
        <v>281</v>
      </c>
      <c r="F465" s="2" t="s">
        <v>11</v>
      </c>
      <c r="G465" s="13" t="s">
        <v>11</v>
      </c>
      <c r="H465" s="1" t="s">
        <v>158</v>
      </c>
      <c r="I465" s="1" t="s">
        <v>1503</v>
      </c>
      <c r="J465" s="1" t="s">
        <v>1504</v>
      </c>
    </row>
    <row r="466" spans="1:10">
      <c r="A466" s="3">
        <v>4.6650906237870657</v>
      </c>
      <c r="B466">
        <v>5.0265959389726724</v>
      </c>
      <c r="C466" s="1" t="s">
        <v>1505</v>
      </c>
      <c r="D466" s="1">
        <v>1</v>
      </c>
      <c r="E466" s="1">
        <v>101</v>
      </c>
      <c r="F466" s="2" t="s">
        <v>6</v>
      </c>
      <c r="G466" s="13" t="s">
        <v>6</v>
      </c>
      <c r="H466" s="1" t="s">
        <v>1506</v>
      </c>
      <c r="I466" s="1" t="s">
        <v>1507</v>
      </c>
      <c r="J466" s="1" t="s">
        <v>1508</v>
      </c>
    </row>
    <row r="467" spans="1:10">
      <c r="A467" s="3">
        <v>10.979500727343426</v>
      </c>
      <c r="B467">
        <v>6.6145513633628639</v>
      </c>
      <c r="C467" s="10" t="s">
        <v>1509</v>
      </c>
      <c r="D467" s="10">
        <v>1</v>
      </c>
      <c r="E467" s="10">
        <v>119</v>
      </c>
      <c r="F467" s="20" t="s">
        <v>6</v>
      </c>
      <c r="G467" s="22" t="s">
        <v>6</v>
      </c>
      <c r="H467" s="10" t="s">
        <v>1510</v>
      </c>
      <c r="I467" s="10" t="s">
        <v>1511</v>
      </c>
      <c r="J467" s="10" t="s">
        <v>1512</v>
      </c>
    </row>
    <row r="468" spans="1:10">
      <c r="A468" s="3">
        <v>3.8391809717581564</v>
      </c>
      <c r="B468">
        <v>2.3988992028130758</v>
      </c>
      <c r="C468" s="1" t="s">
        <v>1513</v>
      </c>
      <c r="D468" s="1">
        <v>1</v>
      </c>
      <c r="E468" s="1">
        <v>101</v>
      </c>
      <c r="F468" s="2" t="s">
        <v>6</v>
      </c>
      <c r="G468" s="13" t="s">
        <v>6</v>
      </c>
      <c r="H468" s="1" t="s">
        <v>183</v>
      </c>
      <c r="I468" s="1" t="s">
        <v>1514</v>
      </c>
      <c r="J468" s="1" t="s">
        <v>1515</v>
      </c>
    </row>
    <row r="469" spans="1:10">
      <c r="A469" s="3">
        <v>6.8362663009561153</v>
      </c>
      <c r="B469">
        <v>3.5212766292114881</v>
      </c>
      <c r="C469" s="1" t="s">
        <v>1516</v>
      </c>
      <c r="D469" s="1">
        <v>1</v>
      </c>
      <c r="E469" s="1">
        <v>202</v>
      </c>
      <c r="F469" s="2" t="s">
        <v>6</v>
      </c>
      <c r="G469" s="13" t="s">
        <v>6</v>
      </c>
      <c r="H469" s="1" t="s">
        <v>183</v>
      </c>
      <c r="I469" s="1" t="s">
        <v>1517</v>
      </c>
      <c r="J469" s="1" t="s">
        <v>185</v>
      </c>
    </row>
    <row r="470" spans="1:10">
      <c r="A470" s="3">
        <v>5.5914172610647341</v>
      </c>
      <c r="B470">
        <v>7.0960865979068899</v>
      </c>
      <c r="C470" s="5" t="s">
        <v>1518</v>
      </c>
      <c r="D470" s="5">
        <v>9</v>
      </c>
      <c r="E470" s="5">
        <v>376</v>
      </c>
      <c r="F470" s="18" t="s">
        <v>6</v>
      </c>
      <c r="G470" s="11" t="s">
        <v>6</v>
      </c>
      <c r="H470" s="5" t="s">
        <v>1519</v>
      </c>
      <c r="I470" s="5" t="s">
        <v>1520</v>
      </c>
      <c r="J470" s="5" t="s">
        <v>1521</v>
      </c>
    </row>
    <row r="471" spans="1:10">
      <c r="A471" s="3">
        <v>17.505144576570483</v>
      </c>
      <c r="B471">
        <v>19.834713055960655</v>
      </c>
      <c r="C471" s="1" t="s">
        <v>1522</v>
      </c>
      <c r="D471" s="1">
        <v>4</v>
      </c>
      <c r="E471" s="1">
        <v>94</v>
      </c>
      <c r="F471" s="2" t="s">
        <v>6</v>
      </c>
      <c r="G471" s="13" t="s">
        <v>6</v>
      </c>
      <c r="H471" s="1" t="s">
        <v>1523</v>
      </c>
      <c r="I471" s="1" t="s">
        <v>1524</v>
      </c>
      <c r="J471" s="1" t="s">
        <v>1525</v>
      </c>
    </row>
    <row r="472" spans="1:10">
      <c r="A472" s="3">
        <v>26.990639423535949</v>
      </c>
      <c r="B472">
        <v>6.6137373631202365</v>
      </c>
      <c r="C472" s="5" t="s">
        <v>1526</v>
      </c>
      <c r="D472" s="5">
        <v>1</v>
      </c>
      <c r="E472" s="5">
        <v>209</v>
      </c>
      <c r="F472" s="18" t="s">
        <v>6</v>
      </c>
      <c r="G472" s="11" t="s">
        <v>6</v>
      </c>
      <c r="H472" s="1" t="s">
        <v>4413</v>
      </c>
      <c r="I472" s="1" t="s">
        <v>4414</v>
      </c>
      <c r="J472" s="1" t="s">
        <v>933</v>
      </c>
    </row>
    <row r="473" spans="1:10">
      <c r="A473" s="3">
        <v>6.4556005725328944</v>
      </c>
      <c r="B473">
        <v>3.3079917223903559</v>
      </c>
      <c r="C473" s="5" t="s">
        <v>1527</v>
      </c>
      <c r="D473" s="5">
        <v>10</v>
      </c>
      <c r="E473" s="5">
        <v>83</v>
      </c>
      <c r="F473" s="18" t="s">
        <v>6</v>
      </c>
      <c r="G473" s="11" t="s">
        <v>6</v>
      </c>
      <c r="H473" s="5" t="s">
        <v>1528</v>
      </c>
      <c r="I473" s="5" t="s">
        <v>1529</v>
      </c>
      <c r="J473" s="5" t="s">
        <v>1530</v>
      </c>
    </row>
    <row r="474" spans="1:10">
      <c r="A474" s="3">
        <v>4.5902010990020923</v>
      </c>
      <c r="B474">
        <v>3.1795207187857821</v>
      </c>
      <c r="C474" s="5" t="s">
        <v>1531</v>
      </c>
      <c r="D474" s="5">
        <v>4</v>
      </c>
      <c r="E474" s="5">
        <v>314</v>
      </c>
      <c r="F474" s="18" t="s">
        <v>6</v>
      </c>
      <c r="G474" s="11" t="s">
        <v>6</v>
      </c>
      <c r="H474" s="5" t="s">
        <v>1532</v>
      </c>
      <c r="I474" s="5" t="s">
        <v>1533</v>
      </c>
      <c r="J474" s="5" t="s">
        <v>1534</v>
      </c>
    </row>
    <row r="475" spans="1:10">
      <c r="A475" s="3">
        <v>1086.3948563651065</v>
      </c>
      <c r="B475">
        <v>199.27805953876751</v>
      </c>
      <c r="C475" s="5" t="s">
        <v>1535</v>
      </c>
      <c r="D475" s="5">
        <v>22</v>
      </c>
      <c r="E475" s="5">
        <v>101</v>
      </c>
      <c r="F475" s="18" t="s">
        <v>11</v>
      </c>
      <c r="G475" s="11" t="s">
        <v>11</v>
      </c>
      <c r="H475" s="1" t="s">
        <v>4415</v>
      </c>
      <c r="I475" s="1" t="s">
        <v>4416</v>
      </c>
      <c r="J475" s="1" t="s">
        <v>4417</v>
      </c>
    </row>
    <row r="476" spans="1:10">
      <c r="A476" s="3">
        <v>3.4990402471665667</v>
      </c>
      <c r="B476">
        <v>7.1411915721556323</v>
      </c>
      <c r="C476" s="7" t="s">
        <v>1536</v>
      </c>
      <c r="D476" s="7">
        <v>9</v>
      </c>
      <c r="E476" s="7">
        <v>95</v>
      </c>
      <c r="F476" s="17" t="s">
        <v>11</v>
      </c>
      <c r="G476" s="21" t="s">
        <v>11</v>
      </c>
      <c r="H476" s="7" t="s">
        <v>1537</v>
      </c>
      <c r="I476" s="7" t="s">
        <v>1538</v>
      </c>
      <c r="J476" s="7" t="s">
        <v>1539</v>
      </c>
    </row>
    <row r="477" spans="1:10">
      <c r="A477" s="3">
        <v>9.5033790070576352</v>
      </c>
      <c r="B477">
        <v>11.677062204412648</v>
      </c>
      <c r="C477" s="7" t="s">
        <v>1536</v>
      </c>
      <c r="D477" s="7">
        <v>6</v>
      </c>
      <c r="E477" s="7">
        <v>88</v>
      </c>
      <c r="F477" s="17" t="s">
        <v>11</v>
      </c>
      <c r="G477" s="21" t="s">
        <v>11</v>
      </c>
      <c r="H477" s="7" t="s">
        <v>1537</v>
      </c>
      <c r="I477" s="7" t="s">
        <v>1538</v>
      </c>
      <c r="J477" s="7" t="s">
        <v>1539</v>
      </c>
    </row>
    <row r="478" spans="1:10">
      <c r="A478" s="3">
        <v>3.8696289702327</v>
      </c>
      <c r="B478">
        <v>2.5606089660174165</v>
      </c>
      <c r="C478" s="1" t="s">
        <v>1540</v>
      </c>
      <c r="D478" s="1">
        <v>2</v>
      </c>
      <c r="E478" s="1">
        <v>198</v>
      </c>
      <c r="F478" s="2" t="s">
        <v>6</v>
      </c>
      <c r="G478" s="13" t="s">
        <v>6</v>
      </c>
      <c r="H478" s="1" t="s">
        <v>1541</v>
      </c>
      <c r="I478" s="1" t="s">
        <v>1542</v>
      </c>
      <c r="J478" s="1" t="s">
        <v>1543</v>
      </c>
    </row>
    <row r="479" spans="1:10">
      <c r="A479" s="3">
        <v>13.374008235518176</v>
      </c>
      <c r="B479">
        <v>18.087176571577324</v>
      </c>
      <c r="C479" s="1" t="s">
        <v>1544</v>
      </c>
      <c r="D479" s="1">
        <v>4</v>
      </c>
      <c r="E479" s="1">
        <v>91</v>
      </c>
      <c r="F479" s="2" t="s">
        <v>6</v>
      </c>
      <c r="G479" s="13" t="s">
        <v>6</v>
      </c>
      <c r="H479" s="1" t="s">
        <v>1545</v>
      </c>
      <c r="I479" s="1" t="s">
        <v>1546</v>
      </c>
      <c r="J479" s="1" t="s">
        <v>960</v>
      </c>
    </row>
    <row r="480" spans="1:10">
      <c r="A480" s="3">
        <v>23.2261667462896</v>
      </c>
      <c r="B480">
        <v>9.892715088815363</v>
      </c>
      <c r="C480" s="1" t="s">
        <v>1547</v>
      </c>
      <c r="D480" s="1">
        <v>7</v>
      </c>
      <c r="E480" s="1">
        <v>164</v>
      </c>
      <c r="F480" s="2" t="s">
        <v>6</v>
      </c>
      <c r="G480" s="13" t="s">
        <v>6</v>
      </c>
      <c r="H480" s="1" t="s">
        <v>1548</v>
      </c>
      <c r="I480" s="1" t="s">
        <v>1549</v>
      </c>
      <c r="J480" s="1" t="s">
        <v>1550</v>
      </c>
    </row>
    <row r="481" spans="1:10">
      <c r="A481" s="3">
        <v>10.050976074337639</v>
      </c>
      <c r="B481">
        <v>12.688367082118884</v>
      </c>
      <c r="C481" s="1" t="s">
        <v>1551</v>
      </c>
      <c r="D481" s="1">
        <v>5</v>
      </c>
      <c r="E481" s="1">
        <v>97</v>
      </c>
      <c r="F481" s="2" t="s">
        <v>6</v>
      </c>
      <c r="G481" s="13" t="s">
        <v>6</v>
      </c>
      <c r="H481" s="1" t="s">
        <v>964</v>
      </c>
      <c r="I481" s="1" t="s">
        <v>1552</v>
      </c>
      <c r="J481" s="1" t="s">
        <v>966</v>
      </c>
    </row>
    <row r="482" spans="1:10">
      <c r="A482" s="3">
        <v>47.204398665776857</v>
      </c>
      <c r="B482">
        <v>44.286714355753354</v>
      </c>
      <c r="C482" s="1" t="s">
        <v>1553</v>
      </c>
      <c r="D482" s="1">
        <v>7</v>
      </c>
      <c r="E482" s="1">
        <v>132</v>
      </c>
      <c r="F482" s="2" t="s">
        <v>6</v>
      </c>
      <c r="G482" s="13" t="s">
        <v>6</v>
      </c>
      <c r="H482" s="1" t="s">
        <v>1554</v>
      </c>
      <c r="I482" s="1" t="s">
        <v>1555</v>
      </c>
      <c r="J482" s="1" t="s">
        <v>1556</v>
      </c>
    </row>
    <row r="483" spans="1:10">
      <c r="A483" s="3">
        <v>40.377403670028571</v>
      </c>
      <c r="B483">
        <v>43.621769247600717</v>
      </c>
      <c r="C483" s="5" t="s">
        <v>1557</v>
      </c>
      <c r="D483" s="5">
        <v>4</v>
      </c>
      <c r="E483" s="5">
        <v>570</v>
      </c>
      <c r="F483" s="18" t="s">
        <v>6</v>
      </c>
      <c r="G483" s="11" t="s">
        <v>6</v>
      </c>
      <c r="H483" s="5" t="s">
        <v>456</v>
      </c>
      <c r="I483" s="5" t="s">
        <v>1558</v>
      </c>
      <c r="J483" s="5" t="s">
        <v>1559</v>
      </c>
    </row>
    <row r="484" spans="1:10">
      <c r="A484" s="3">
        <v>51.510997026615954</v>
      </c>
      <c r="B484">
        <v>43.231003279920529</v>
      </c>
      <c r="C484" s="1" t="s">
        <v>1560</v>
      </c>
      <c r="D484" s="1">
        <v>1</v>
      </c>
      <c r="E484" s="1">
        <v>689</v>
      </c>
      <c r="F484" s="2" t="s">
        <v>6</v>
      </c>
      <c r="G484" s="13" t="s">
        <v>6</v>
      </c>
      <c r="H484" s="1" t="s">
        <v>1561</v>
      </c>
      <c r="I484" s="1" t="s">
        <v>1562</v>
      </c>
      <c r="J484" s="1" t="s">
        <v>427</v>
      </c>
    </row>
    <row r="485" spans="1:10">
      <c r="A485" s="3">
        <v>4.4771814689462728</v>
      </c>
      <c r="B485">
        <v>6.5784097333682743</v>
      </c>
      <c r="C485" s="1" t="s">
        <v>1563</v>
      </c>
      <c r="D485" s="1">
        <v>2</v>
      </c>
      <c r="E485" s="1">
        <v>898</v>
      </c>
      <c r="F485" s="2" t="s">
        <v>6</v>
      </c>
      <c r="G485" s="13" t="s">
        <v>6</v>
      </c>
      <c r="H485" s="1" t="s">
        <v>109</v>
      </c>
      <c r="I485" s="1" t="s">
        <v>130</v>
      </c>
      <c r="J485" s="1" t="s">
        <v>109</v>
      </c>
    </row>
    <row r="486" spans="1:10">
      <c r="A486" s="3">
        <v>7.4273163436121461</v>
      </c>
      <c r="B486">
        <v>4.6631190028286529</v>
      </c>
      <c r="C486" s="1" t="s">
        <v>1564</v>
      </c>
      <c r="D486" s="1">
        <v>2</v>
      </c>
      <c r="E486" s="1">
        <v>106</v>
      </c>
      <c r="F486" s="2" t="s">
        <v>6</v>
      </c>
      <c r="G486" s="13" t="s">
        <v>6</v>
      </c>
      <c r="H486" s="1" t="s">
        <v>1565</v>
      </c>
      <c r="I486" s="1" t="s">
        <v>1566</v>
      </c>
      <c r="J486" s="1" t="s">
        <v>1567</v>
      </c>
    </row>
    <row r="487" spans="1:10">
      <c r="A487" s="3">
        <v>4.2187789082011431</v>
      </c>
      <c r="B487">
        <v>5.1738268605801458</v>
      </c>
      <c r="C487" s="1" t="s">
        <v>1568</v>
      </c>
      <c r="D487" s="1">
        <v>1</v>
      </c>
      <c r="E487" s="1">
        <v>393</v>
      </c>
      <c r="F487" s="2" t="s">
        <v>6</v>
      </c>
      <c r="G487" s="13" t="s">
        <v>6</v>
      </c>
      <c r="H487" s="1" t="s">
        <v>1569</v>
      </c>
      <c r="I487" s="1" t="s">
        <v>1570</v>
      </c>
      <c r="J487" s="1" t="s">
        <v>1571</v>
      </c>
    </row>
    <row r="488" spans="1:10">
      <c r="A488" s="3">
        <v>3.2720649504037151</v>
      </c>
      <c r="B488">
        <v>3.4908867061993107</v>
      </c>
      <c r="C488" s="1" t="s">
        <v>1572</v>
      </c>
      <c r="D488" s="1">
        <v>3</v>
      </c>
      <c r="E488" s="1">
        <v>109</v>
      </c>
      <c r="F488" s="2" t="s">
        <v>6</v>
      </c>
      <c r="G488" s="13" t="s">
        <v>6</v>
      </c>
      <c r="H488" s="1" t="s">
        <v>1158</v>
      </c>
      <c r="I488" s="1" t="s">
        <v>1573</v>
      </c>
      <c r="J488" s="1" t="s">
        <v>1574</v>
      </c>
    </row>
    <row r="489" spans="1:10">
      <c r="A489" s="3">
        <v>3.288705237548438</v>
      </c>
      <c r="B489">
        <v>5.4459159321882122</v>
      </c>
      <c r="C489" s="1" t="s">
        <v>1575</v>
      </c>
      <c r="D489" s="1">
        <v>2</v>
      </c>
      <c r="E489" s="1">
        <v>1314</v>
      </c>
      <c r="F489" s="2" t="s">
        <v>6</v>
      </c>
      <c r="G489" s="13" t="s">
        <v>6</v>
      </c>
      <c r="H489" s="1" t="s">
        <v>1576</v>
      </c>
      <c r="I489" s="1" t="s">
        <v>1577</v>
      </c>
      <c r="J489" s="1" t="s">
        <v>1578</v>
      </c>
    </row>
    <row r="490" spans="1:10">
      <c r="A490" s="3">
        <v>23.870916638209589</v>
      </c>
      <c r="B490">
        <v>20.878561893330062</v>
      </c>
      <c r="C490" s="1" t="s">
        <v>1579</v>
      </c>
      <c r="D490" s="1">
        <v>2</v>
      </c>
      <c r="E490" s="1">
        <v>230</v>
      </c>
      <c r="F490" s="2" t="s">
        <v>6</v>
      </c>
      <c r="G490" s="13" t="s">
        <v>6</v>
      </c>
      <c r="H490" s="1" t="s">
        <v>1580</v>
      </c>
      <c r="I490" s="1" t="s">
        <v>1581</v>
      </c>
      <c r="J490" s="1" t="s">
        <v>1582</v>
      </c>
    </row>
    <row r="491" spans="1:10">
      <c r="A491" s="3">
        <v>21.937795307219435</v>
      </c>
      <c r="B491">
        <v>7.0969522446877225</v>
      </c>
      <c r="C491" s="1" t="s">
        <v>1583</v>
      </c>
      <c r="D491" s="1">
        <v>2</v>
      </c>
      <c r="E491" s="1">
        <v>89</v>
      </c>
      <c r="F491" s="2" t="s">
        <v>6</v>
      </c>
      <c r="G491" s="13" t="s">
        <v>6</v>
      </c>
      <c r="H491" s="1" t="s">
        <v>1584</v>
      </c>
      <c r="I491" s="1" t="s">
        <v>1585</v>
      </c>
      <c r="J491" s="1" t="s">
        <v>1586</v>
      </c>
    </row>
    <row r="492" spans="1:10">
      <c r="A492" s="3">
        <v>4.4543227744126916</v>
      </c>
      <c r="B492">
        <v>7.3760565849251867</v>
      </c>
      <c r="C492" s="1" t="s">
        <v>1587</v>
      </c>
      <c r="D492" s="1">
        <v>4</v>
      </c>
      <c r="E492" s="1">
        <v>95</v>
      </c>
      <c r="F492" s="2" t="s">
        <v>6</v>
      </c>
      <c r="G492" s="13" t="s">
        <v>6</v>
      </c>
      <c r="H492" s="1" t="s">
        <v>1588</v>
      </c>
      <c r="I492" s="1" t="s">
        <v>1589</v>
      </c>
      <c r="J492" s="1" t="s">
        <v>1590</v>
      </c>
    </row>
    <row r="493" spans="1:10">
      <c r="A493" s="3">
        <v>5.1441403584177969</v>
      </c>
      <c r="B493">
        <v>4.5476669943141843</v>
      </c>
      <c r="C493" s="1" t="s">
        <v>1591</v>
      </c>
      <c r="D493" s="1">
        <v>6</v>
      </c>
      <c r="E493" s="1">
        <v>85</v>
      </c>
      <c r="F493" s="2" t="s">
        <v>6</v>
      </c>
      <c r="G493" s="13" t="s">
        <v>6</v>
      </c>
      <c r="H493" s="1" t="s">
        <v>1592</v>
      </c>
      <c r="I493" s="1" t="s">
        <v>1593</v>
      </c>
      <c r="J493" s="1" t="s">
        <v>1594</v>
      </c>
    </row>
    <row r="494" spans="1:10">
      <c r="A494" s="3">
        <v>4.99429508969813</v>
      </c>
      <c r="B494">
        <v>3.6591356115678755</v>
      </c>
      <c r="C494" s="5" t="s">
        <v>1595</v>
      </c>
      <c r="D494" s="5">
        <v>1</v>
      </c>
      <c r="E494" s="5">
        <v>187</v>
      </c>
      <c r="F494" s="18" t="s">
        <v>6</v>
      </c>
      <c r="G494" s="11" t="s">
        <v>6</v>
      </c>
      <c r="H494" s="5" t="s">
        <v>1596</v>
      </c>
      <c r="I494" s="5" t="s">
        <v>1597</v>
      </c>
      <c r="J494" s="5" t="s">
        <v>1598</v>
      </c>
    </row>
    <row r="495" spans="1:10">
      <c r="A495" s="3">
        <v>40.277954231154595</v>
      </c>
      <c r="B495">
        <v>-1</v>
      </c>
      <c r="C495" s="5" t="s">
        <v>1599</v>
      </c>
      <c r="D495" s="5">
        <v>21</v>
      </c>
      <c r="E495" s="5">
        <v>76</v>
      </c>
      <c r="F495" s="18" t="s">
        <v>6</v>
      </c>
      <c r="G495" s="11" t="s">
        <v>6</v>
      </c>
      <c r="H495" s="1" t="s">
        <v>311</v>
      </c>
      <c r="I495" s="1" t="s">
        <v>4418</v>
      </c>
      <c r="J495" s="1" t="s">
        <v>4419</v>
      </c>
    </row>
    <row r="496" spans="1:10">
      <c r="A496" s="3">
        <v>3.2840626495800085</v>
      </c>
      <c r="B496">
        <v>6.5438061775423639</v>
      </c>
      <c r="C496" s="1" t="s">
        <v>1600</v>
      </c>
      <c r="D496" s="1">
        <v>1</v>
      </c>
      <c r="E496" s="1">
        <v>85</v>
      </c>
      <c r="F496" s="2" t="s">
        <v>6</v>
      </c>
      <c r="G496" s="13" t="s">
        <v>6</v>
      </c>
      <c r="H496" s="1" t="s">
        <v>863</v>
      </c>
      <c r="I496" s="1" t="s">
        <v>1601</v>
      </c>
      <c r="J496" s="1" t="s">
        <v>1602</v>
      </c>
    </row>
    <row r="497" spans="1:10">
      <c r="A497" s="3">
        <v>10.374474402172511</v>
      </c>
      <c r="B497">
        <v>-1</v>
      </c>
      <c r="C497" s="1" t="s">
        <v>1603</v>
      </c>
      <c r="D497" s="1">
        <v>4</v>
      </c>
      <c r="E497" s="1">
        <v>86</v>
      </c>
      <c r="F497" s="2" t="s">
        <v>6</v>
      </c>
      <c r="G497" s="13" t="s">
        <v>6</v>
      </c>
      <c r="H497" s="1" t="s">
        <v>1604</v>
      </c>
      <c r="I497" s="1" t="s">
        <v>1605</v>
      </c>
      <c r="J497" s="1" t="s">
        <v>1606</v>
      </c>
    </row>
    <row r="498" spans="1:10">
      <c r="A498" s="3">
        <v>7.5703019149513002</v>
      </c>
      <c r="B498">
        <v>12.622779840796216</v>
      </c>
      <c r="C498" s="4" t="s">
        <v>1607</v>
      </c>
      <c r="D498" s="4">
        <v>4</v>
      </c>
      <c r="E498" s="4">
        <v>452</v>
      </c>
      <c r="F498" s="19" t="s">
        <v>6</v>
      </c>
      <c r="G498" s="16" t="s">
        <v>6</v>
      </c>
      <c r="H498" s="4" t="s">
        <v>1608</v>
      </c>
      <c r="I498" s="4" t="s">
        <v>1609</v>
      </c>
      <c r="J498" s="4" t="s">
        <v>1606</v>
      </c>
    </row>
    <row r="499" spans="1:10">
      <c r="A499" s="3">
        <v>11.221878281627433</v>
      </c>
      <c r="B499">
        <v>9.2669058021053949</v>
      </c>
      <c r="C499" s="4" t="s">
        <v>1607</v>
      </c>
      <c r="D499" s="4">
        <v>3</v>
      </c>
      <c r="E499" s="4">
        <v>85</v>
      </c>
      <c r="F499" s="19" t="s">
        <v>6</v>
      </c>
      <c r="G499" s="16" t="s">
        <v>6</v>
      </c>
      <c r="H499" s="4" t="s">
        <v>1608</v>
      </c>
      <c r="I499" s="4" t="s">
        <v>1609</v>
      </c>
      <c r="J499" s="4" t="s">
        <v>1606</v>
      </c>
    </row>
    <row r="500" spans="1:10">
      <c r="A500" s="3">
        <v>5.4710630956845652</v>
      </c>
      <c r="B500">
        <v>4.486969302069439</v>
      </c>
      <c r="C500" s="5" t="s">
        <v>1610</v>
      </c>
      <c r="D500" s="5">
        <v>2</v>
      </c>
      <c r="E500" s="5">
        <v>431</v>
      </c>
      <c r="F500" s="18" t="s">
        <v>11</v>
      </c>
      <c r="G500" s="11" t="s">
        <v>11</v>
      </c>
      <c r="H500" s="5" t="s">
        <v>1611</v>
      </c>
      <c r="I500" s="5" t="s">
        <v>1612</v>
      </c>
      <c r="J500" s="5" t="s">
        <v>1613</v>
      </c>
    </row>
    <row r="501" spans="1:10">
      <c r="A501" s="3">
        <v>29.504769828750266</v>
      </c>
      <c r="B501">
        <v>24.259831615849791</v>
      </c>
      <c r="C501" s="5" t="s">
        <v>1614</v>
      </c>
      <c r="D501" s="5">
        <v>9</v>
      </c>
      <c r="E501" s="5">
        <v>84</v>
      </c>
      <c r="F501" s="18" t="s">
        <v>6</v>
      </c>
      <c r="G501" s="11" t="s">
        <v>6</v>
      </c>
      <c r="H501" s="5" t="s">
        <v>1615</v>
      </c>
      <c r="I501" s="5" t="s">
        <v>1616</v>
      </c>
      <c r="J501" s="5" t="s">
        <v>1617</v>
      </c>
    </row>
    <row r="502" spans="1:10">
      <c r="A502" s="3">
        <v>2.9460742507860522</v>
      </c>
      <c r="B502">
        <v>3.9088645216918225</v>
      </c>
      <c r="C502" s="5" t="s">
        <v>1618</v>
      </c>
      <c r="D502" s="5">
        <v>4</v>
      </c>
      <c r="E502" s="5">
        <v>156</v>
      </c>
      <c r="F502" s="18" t="s">
        <v>6</v>
      </c>
      <c r="G502" s="11" t="s">
        <v>6</v>
      </c>
      <c r="H502" s="5" t="s">
        <v>1619</v>
      </c>
      <c r="I502" s="5" t="s">
        <v>1620</v>
      </c>
      <c r="J502" s="5" t="s">
        <v>1621</v>
      </c>
    </row>
    <row r="503" spans="1:10">
      <c r="A503" s="3">
        <v>13.978894636265638</v>
      </c>
      <c r="B503">
        <v>8.9914031099250931</v>
      </c>
      <c r="C503" s="5" t="s">
        <v>1622</v>
      </c>
      <c r="D503" s="5">
        <v>4</v>
      </c>
      <c r="E503" s="5">
        <v>83</v>
      </c>
      <c r="F503" s="18" t="s">
        <v>11</v>
      </c>
      <c r="G503" s="11" t="s">
        <v>11</v>
      </c>
      <c r="H503" s="5" t="s">
        <v>1623</v>
      </c>
      <c r="I503" s="5" t="s">
        <v>1624</v>
      </c>
      <c r="J503" s="5" t="s">
        <v>1625</v>
      </c>
    </row>
    <row r="504" spans="1:10">
      <c r="A504" s="3">
        <v>3.3581683005722547</v>
      </c>
      <c r="B504">
        <v>4.2500606819420277</v>
      </c>
      <c r="C504" s="5" t="s">
        <v>1626</v>
      </c>
      <c r="D504" s="5">
        <v>3</v>
      </c>
      <c r="E504" s="5">
        <v>75</v>
      </c>
      <c r="F504" s="18" t="s">
        <v>6</v>
      </c>
      <c r="G504" s="11" t="s">
        <v>6</v>
      </c>
      <c r="H504" s="5" t="s">
        <v>109</v>
      </c>
      <c r="I504" s="5" t="s">
        <v>1448</v>
      </c>
      <c r="J504" s="5" t="s">
        <v>109</v>
      </c>
    </row>
    <row r="505" spans="1:10">
      <c r="A505" s="3">
        <v>3.0808675368485412</v>
      </c>
      <c r="B505">
        <v>6.5336054243160842</v>
      </c>
      <c r="C505" s="1" t="s">
        <v>1627</v>
      </c>
      <c r="D505" s="1">
        <v>4</v>
      </c>
      <c r="E505" s="1">
        <v>128</v>
      </c>
      <c r="F505" s="2" t="s">
        <v>1628</v>
      </c>
      <c r="G505" s="13" t="s">
        <v>1628</v>
      </c>
      <c r="H505" s="1" t="s">
        <v>1569</v>
      </c>
      <c r="I505" s="1" t="s">
        <v>1629</v>
      </c>
      <c r="J505" s="1" t="s">
        <v>1630</v>
      </c>
    </row>
    <row r="506" spans="1:10">
      <c r="A506" s="3">
        <v>6.6064208759342691</v>
      </c>
      <c r="B506">
        <v>4.6787496942116533</v>
      </c>
      <c r="C506" s="1" t="s">
        <v>1631</v>
      </c>
      <c r="D506" s="1">
        <v>4</v>
      </c>
      <c r="E506" s="1">
        <v>441</v>
      </c>
      <c r="F506" s="2" t="s">
        <v>11</v>
      </c>
      <c r="G506" s="13" t="s">
        <v>11</v>
      </c>
      <c r="H506" s="1" t="s">
        <v>456</v>
      </c>
      <c r="I506" s="1" t="s">
        <v>1632</v>
      </c>
      <c r="J506" s="1" t="s">
        <v>458</v>
      </c>
    </row>
    <row r="507" spans="1:10">
      <c r="A507" s="3">
        <v>6.1834119400780301</v>
      </c>
      <c r="B507">
        <v>5.6214891285445647</v>
      </c>
      <c r="C507" s="1" t="s">
        <v>1633</v>
      </c>
      <c r="D507" s="1">
        <v>11</v>
      </c>
      <c r="E507" s="1">
        <v>88</v>
      </c>
      <c r="F507" s="2" t="s">
        <v>6</v>
      </c>
      <c r="G507" s="13" t="s">
        <v>6</v>
      </c>
      <c r="H507" s="1" t="s">
        <v>1634</v>
      </c>
      <c r="I507" s="1" t="s">
        <v>1635</v>
      </c>
      <c r="J507" s="1" t="s">
        <v>1636</v>
      </c>
    </row>
    <row r="508" spans="1:10">
      <c r="A508" s="3">
        <v>5.6683860250089326</v>
      </c>
      <c r="B508">
        <v>14.472228151612926</v>
      </c>
      <c r="C508" s="4" t="s">
        <v>1637</v>
      </c>
      <c r="D508" s="4">
        <v>2</v>
      </c>
      <c r="E508" s="4">
        <v>86</v>
      </c>
      <c r="F508" s="19" t="s">
        <v>6</v>
      </c>
      <c r="G508" s="16" t="s">
        <v>6</v>
      </c>
      <c r="H508" s="4" t="s">
        <v>1638</v>
      </c>
      <c r="I508" s="4" t="s">
        <v>1639</v>
      </c>
      <c r="J508" s="4" t="s">
        <v>1640</v>
      </c>
    </row>
    <row r="509" spans="1:10">
      <c r="A509" s="3">
        <v>21.318166724073777</v>
      </c>
      <c r="B509">
        <v>5.3107528834991218</v>
      </c>
      <c r="C509" s="4" t="s">
        <v>1637</v>
      </c>
      <c r="D509" s="4">
        <v>18</v>
      </c>
      <c r="E509" s="4">
        <v>81</v>
      </c>
      <c r="F509" s="19" t="s">
        <v>6</v>
      </c>
      <c r="G509" s="16" t="s">
        <v>6</v>
      </c>
      <c r="H509" s="4" t="s">
        <v>1638</v>
      </c>
      <c r="I509" s="4" t="s">
        <v>1639</v>
      </c>
      <c r="J509" s="4" t="s">
        <v>1640</v>
      </c>
    </row>
    <row r="510" spans="1:10">
      <c r="A510" s="3">
        <v>3.6743528581533704</v>
      </c>
      <c r="B510">
        <v>6.4048595009532265</v>
      </c>
      <c r="C510" s="5" t="s">
        <v>1641</v>
      </c>
      <c r="D510" s="5">
        <v>2</v>
      </c>
      <c r="E510" s="5">
        <v>160</v>
      </c>
      <c r="F510" s="18" t="s">
        <v>6</v>
      </c>
      <c r="G510" s="11" t="s">
        <v>6</v>
      </c>
      <c r="H510" s="5" t="s">
        <v>1642</v>
      </c>
      <c r="I510" s="5" t="s">
        <v>1643</v>
      </c>
      <c r="J510" s="5" t="s">
        <v>1644</v>
      </c>
    </row>
    <row r="511" spans="1:10">
      <c r="A511" s="3">
        <v>3.8095730483762695</v>
      </c>
      <c r="B511">
        <v>17.968428766734046</v>
      </c>
      <c r="C511" s="5" t="s">
        <v>1645</v>
      </c>
      <c r="D511" s="5">
        <v>4</v>
      </c>
      <c r="E511" s="5">
        <v>96</v>
      </c>
      <c r="F511" s="18" t="s">
        <v>6</v>
      </c>
      <c r="G511" s="11" t="s">
        <v>6</v>
      </c>
      <c r="H511" s="1" t="s">
        <v>194</v>
      </c>
      <c r="I511" s="1" t="s">
        <v>4420</v>
      </c>
      <c r="J511" s="1" t="s">
        <v>196</v>
      </c>
    </row>
    <row r="512" spans="1:10">
      <c r="A512" s="3">
        <v>6.0056887557438188</v>
      </c>
      <c r="B512">
        <v>3.6704022474410114</v>
      </c>
      <c r="C512" s="5" t="s">
        <v>1646</v>
      </c>
      <c r="D512" s="5">
        <v>1</v>
      </c>
      <c r="E512" s="5">
        <v>696</v>
      </c>
      <c r="F512" s="18" t="s">
        <v>6</v>
      </c>
      <c r="G512" s="11" t="s">
        <v>6</v>
      </c>
      <c r="H512" s="5" t="s">
        <v>1647</v>
      </c>
      <c r="I512" s="5" t="s">
        <v>1648</v>
      </c>
      <c r="J512" s="5" t="s">
        <v>1649</v>
      </c>
    </row>
    <row r="513" spans="1:13">
      <c r="A513" s="3">
        <v>7.3993755931926204</v>
      </c>
      <c r="B513">
        <v>2.4554474516108513</v>
      </c>
      <c r="C513" s="5" t="s">
        <v>1650</v>
      </c>
      <c r="D513" s="5">
        <v>9</v>
      </c>
      <c r="E513" s="5">
        <v>88</v>
      </c>
      <c r="F513" s="18" t="s">
        <v>6</v>
      </c>
      <c r="G513" s="11" t="s">
        <v>6</v>
      </c>
      <c r="H513" s="1" t="s">
        <v>626</v>
      </c>
      <c r="I513" s="1" t="s">
        <v>4421</v>
      </c>
      <c r="J513" s="1" t="s">
        <v>628</v>
      </c>
    </row>
    <row r="514" spans="1:13">
      <c r="A514" s="3">
        <v>4.4926223909459724</v>
      </c>
      <c r="B514">
        <v>5.8651472707330141</v>
      </c>
      <c r="C514" s="5" t="s">
        <v>1651</v>
      </c>
      <c r="D514" s="5">
        <v>2</v>
      </c>
      <c r="E514" s="5">
        <v>367</v>
      </c>
      <c r="F514" s="18" t="s">
        <v>6</v>
      </c>
      <c r="G514" s="11" t="s">
        <v>6</v>
      </c>
      <c r="H514" s="5" t="s">
        <v>109</v>
      </c>
      <c r="I514" s="5" t="s">
        <v>1652</v>
      </c>
      <c r="J514" s="5" t="s">
        <v>109</v>
      </c>
    </row>
    <row r="515" spans="1:13">
      <c r="A515" s="3">
        <v>3.6026184150381066</v>
      </c>
      <c r="B515">
        <v>2.1092933702849934</v>
      </c>
      <c r="C515" s="5" t="s">
        <v>1653</v>
      </c>
      <c r="D515" s="5">
        <v>3</v>
      </c>
      <c r="E515" s="5">
        <v>86</v>
      </c>
      <c r="F515" s="18" t="s">
        <v>6</v>
      </c>
      <c r="G515" s="11" t="s">
        <v>6</v>
      </c>
      <c r="H515" s="5" t="s">
        <v>1654</v>
      </c>
      <c r="I515" s="5" t="s">
        <v>1655</v>
      </c>
      <c r="J515" s="5" t="s">
        <v>1656</v>
      </c>
    </row>
    <row r="516" spans="1:13">
      <c r="A516" s="3">
        <v>7.6642169641941598</v>
      </c>
      <c r="B516">
        <v>8.6636893155080053</v>
      </c>
      <c r="C516" s="1" t="s">
        <v>1657</v>
      </c>
      <c r="D516" s="1">
        <v>1</v>
      </c>
      <c r="E516" s="1">
        <v>80</v>
      </c>
      <c r="F516" s="2" t="s">
        <v>6</v>
      </c>
      <c r="G516" s="13" t="s">
        <v>6</v>
      </c>
      <c r="H516" s="1" t="s">
        <v>373</v>
      </c>
      <c r="I516" s="1" t="s">
        <v>1658</v>
      </c>
      <c r="J516" s="1" t="s">
        <v>1659</v>
      </c>
    </row>
    <row r="517" spans="1:13">
      <c r="A517" s="3">
        <v>3.1543722310265192</v>
      </c>
      <c r="B517">
        <v>5.4544082570544621</v>
      </c>
      <c r="C517" s="1" t="s">
        <v>1660</v>
      </c>
      <c r="D517" s="1">
        <v>11</v>
      </c>
      <c r="E517" s="1">
        <v>235</v>
      </c>
      <c r="F517" s="2" t="s">
        <v>6</v>
      </c>
      <c r="G517" s="13" t="s">
        <v>6</v>
      </c>
      <c r="H517" s="1" t="s">
        <v>194</v>
      </c>
      <c r="I517" s="1" t="s">
        <v>1661</v>
      </c>
      <c r="J517" s="1" t="s">
        <v>196</v>
      </c>
    </row>
    <row r="518" spans="1:13">
      <c r="A518" s="3">
        <v>7.3390033029593305</v>
      </c>
      <c r="B518">
        <v>8.348671952373742</v>
      </c>
      <c r="C518" s="1" t="s">
        <v>1662</v>
      </c>
      <c r="D518" s="1">
        <v>1</v>
      </c>
      <c r="E518" s="1">
        <v>408</v>
      </c>
      <c r="F518" s="2" t="s">
        <v>6</v>
      </c>
      <c r="G518" s="13" t="s">
        <v>6</v>
      </c>
      <c r="H518" s="1" t="s">
        <v>158</v>
      </c>
      <c r="I518" s="1" t="s">
        <v>1663</v>
      </c>
      <c r="J518" s="1" t="s">
        <v>1664</v>
      </c>
    </row>
    <row r="519" spans="1:13">
      <c r="A519" s="3">
        <v>4.5660060490116035</v>
      </c>
      <c r="B519">
        <v>5.8520520763132424</v>
      </c>
      <c r="C519" s="1" t="s">
        <v>1665</v>
      </c>
      <c r="D519" s="1">
        <v>3</v>
      </c>
      <c r="E519" s="1">
        <v>248</v>
      </c>
      <c r="F519" s="2" t="s">
        <v>6</v>
      </c>
      <c r="G519" s="13" t="s">
        <v>6</v>
      </c>
      <c r="H519" s="1" t="s">
        <v>1666</v>
      </c>
      <c r="I519" s="1" t="s">
        <v>1667</v>
      </c>
      <c r="J519" s="1" t="s">
        <v>1668</v>
      </c>
    </row>
    <row r="520" spans="1:13">
      <c r="A520" s="3">
        <v>3.0671687492463646</v>
      </c>
      <c r="B520">
        <v>4.1545253108144049</v>
      </c>
      <c r="C520" s="1" t="s">
        <v>1669</v>
      </c>
      <c r="D520" s="1">
        <v>9</v>
      </c>
      <c r="E520" s="1">
        <v>92</v>
      </c>
      <c r="F520" s="2" t="s">
        <v>6</v>
      </c>
      <c r="G520" s="13" t="s">
        <v>6</v>
      </c>
      <c r="H520" s="1" t="s">
        <v>1670</v>
      </c>
      <c r="I520" s="1" t="s">
        <v>1671</v>
      </c>
      <c r="J520" s="1" t="s">
        <v>1672</v>
      </c>
    </row>
    <row r="521" spans="1:13">
      <c r="A521" s="3">
        <v>4.9656652405495496</v>
      </c>
      <c r="B521">
        <v>5.355329949651491</v>
      </c>
      <c r="C521" s="1" t="s">
        <v>1673</v>
      </c>
      <c r="D521" s="1">
        <v>2</v>
      </c>
      <c r="E521" s="1">
        <v>101</v>
      </c>
      <c r="F521" s="2" t="s">
        <v>6</v>
      </c>
      <c r="G521" s="13" t="s">
        <v>6</v>
      </c>
      <c r="H521" s="1" t="s">
        <v>1674</v>
      </c>
      <c r="I521" s="1" t="s">
        <v>1675</v>
      </c>
      <c r="J521" s="1" t="s">
        <v>1676</v>
      </c>
    </row>
    <row r="522" spans="1:13">
      <c r="A522" s="3">
        <v>2.9498681504779971</v>
      </c>
      <c r="B522">
        <v>4.5334865142085707</v>
      </c>
      <c r="C522" s="1" t="s">
        <v>1677</v>
      </c>
      <c r="D522" s="1">
        <v>2</v>
      </c>
      <c r="E522" s="1">
        <v>192</v>
      </c>
      <c r="F522" s="2" t="s">
        <v>6</v>
      </c>
      <c r="G522" s="13" t="s">
        <v>6</v>
      </c>
      <c r="H522" s="1" t="s">
        <v>1678</v>
      </c>
      <c r="I522" s="1" t="s">
        <v>1679</v>
      </c>
      <c r="J522" s="1" t="s">
        <v>1680</v>
      </c>
    </row>
    <row r="523" spans="1:13">
      <c r="A523" s="3">
        <v>4.2270239716159503</v>
      </c>
      <c r="B523">
        <v>2.6355076707711897</v>
      </c>
      <c r="C523" s="10" t="s">
        <v>1681</v>
      </c>
      <c r="D523" s="10">
        <v>1</v>
      </c>
      <c r="E523" s="10">
        <v>471</v>
      </c>
      <c r="F523" s="20" t="s">
        <v>6</v>
      </c>
      <c r="G523" s="22" t="s">
        <v>6</v>
      </c>
      <c r="H523" s="10" t="s">
        <v>1682</v>
      </c>
      <c r="I523" s="10" t="s">
        <v>1683</v>
      </c>
      <c r="J523" s="10" t="s">
        <v>1684</v>
      </c>
      <c r="K523" s="24"/>
      <c r="L523" s="24"/>
      <c r="M523" s="24"/>
    </row>
    <row r="524" spans="1:13">
      <c r="A524" s="3">
        <v>6.0596544628941089</v>
      </c>
      <c r="B524">
        <v>13.467680736055778</v>
      </c>
      <c r="C524" s="1" t="s">
        <v>1685</v>
      </c>
      <c r="D524" s="1">
        <v>8</v>
      </c>
      <c r="E524" s="1">
        <v>122</v>
      </c>
      <c r="F524" s="2" t="s">
        <v>6</v>
      </c>
      <c r="G524" s="13" t="s">
        <v>6</v>
      </c>
      <c r="H524" s="1" t="s">
        <v>1686</v>
      </c>
      <c r="I524" s="1" t="s">
        <v>1687</v>
      </c>
      <c r="J524" s="1" t="s">
        <v>109</v>
      </c>
    </row>
    <row r="525" spans="1:13">
      <c r="A525" s="3">
        <v>11.676847814992103</v>
      </c>
      <c r="B525">
        <v>4.7020972318643626</v>
      </c>
      <c r="C525" s="1" t="s">
        <v>1688</v>
      </c>
      <c r="D525" s="1">
        <v>2</v>
      </c>
      <c r="E525" s="1">
        <v>93</v>
      </c>
      <c r="F525" s="2" t="s">
        <v>6</v>
      </c>
      <c r="G525" s="13" t="s">
        <v>6</v>
      </c>
      <c r="H525" s="1" t="s">
        <v>1689</v>
      </c>
      <c r="I525" s="1" t="s">
        <v>1690</v>
      </c>
      <c r="J525" s="1" t="s">
        <v>1691</v>
      </c>
    </row>
    <row r="526" spans="1:13">
      <c r="A526" s="3">
        <v>4.1037015621157922</v>
      </c>
      <c r="B526">
        <v>4.6463368132505547</v>
      </c>
      <c r="C526" s="1" t="s">
        <v>1692</v>
      </c>
      <c r="D526" s="1">
        <v>11</v>
      </c>
      <c r="E526" s="1">
        <v>109</v>
      </c>
      <c r="F526" s="2" t="s">
        <v>6</v>
      </c>
      <c r="G526" s="13" t="s">
        <v>6</v>
      </c>
      <c r="H526" s="1" t="s">
        <v>109</v>
      </c>
      <c r="I526" s="1" t="s">
        <v>1693</v>
      </c>
      <c r="J526" s="1" t="s">
        <v>109</v>
      </c>
    </row>
    <row r="527" spans="1:13">
      <c r="A527" s="3">
        <v>21.020479477177982</v>
      </c>
      <c r="B527">
        <v>42.652554650185131</v>
      </c>
      <c r="C527" s="5" t="s">
        <v>1694</v>
      </c>
      <c r="D527" s="5">
        <v>4</v>
      </c>
      <c r="E527" s="5">
        <v>81</v>
      </c>
      <c r="F527" s="18" t="s">
        <v>6</v>
      </c>
      <c r="G527" s="11" t="s">
        <v>6</v>
      </c>
      <c r="H527" s="5" t="s">
        <v>1695</v>
      </c>
      <c r="I527" s="5" t="s">
        <v>1696</v>
      </c>
      <c r="J527" s="5" t="s">
        <v>1697</v>
      </c>
    </row>
    <row r="528" spans="1:13">
      <c r="A528" s="3">
        <v>4.5832278446035053</v>
      </c>
      <c r="B528">
        <v>2.5275473987491361</v>
      </c>
      <c r="C528" s="5" t="s">
        <v>1698</v>
      </c>
      <c r="D528" s="5">
        <v>1</v>
      </c>
      <c r="E528" s="5">
        <v>81</v>
      </c>
      <c r="F528" s="18" t="s">
        <v>6</v>
      </c>
      <c r="G528" s="11" t="s">
        <v>6</v>
      </c>
      <c r="H528" s="5" t="s">
        <v>109</v>
      </c>
      <c r="I528" s="5" t="s">
        <v>1699</v>
      </c>
      <c r="J528" s="5" t="s">
        <v>109</v>
      </c>
    </row>
    <row r="529" spans="1:13">
      <c r="A529" s="3">
        <v>34.432543940278123</v>
      </c>
      <c r="B529">
        <v>36.480557830218217</v>
      </c>
      <c r="C529" s="5" t="s">
        <v>1700</v>
      </c>
      <c r="D529" s="5">
        <v>2</v>
      </c>
      <c r="E529" s="5">
        <v>138</v>
      </c>
      <c r="F529" s="18" t="s">
        <v>11</v>
      </c>
      <c r="G529" s="11" t="s">
        <v>11</v>
      </c>
      <c r="H529" s="5" t="s">
        <v>109</v>
      </c>
      <c r="I529" s="5" t="s">
        <v>1701</v>
      </c>
      <c r="J529" s="5" t="s">
        <v>1702</v>
      </c>
    </row>
    <row r="530" spans="1:13">
      <c r="A530" s="3">
        <v>5.3098704735352902</v>
      </c>
      <c r="B530">
        <v>6.7929775218264981</v>
      </c>
      <c r="C530" s="5" t="s">
        <v>1703</v>
      </c>
      <c r="D530" s="5">
        <v>4</v>
      </c>
      <c r="E530" s="5">
        <v>74</v>
      </c>
      <c r="F530" s="18" t="s">
        <v>6</v>
      </c>
      <c r="G530" s="11" t="s">
        <v>6</v>
      </c>
      <c r="H530" s="1" t="s">
        <v>4422</v>
      </c>
      <c r="I530" s="1" t="s">
        <v>4423</v>
      </c>
      <c r="J530" s="1" t="s">
        <v>4424</v>
      </c>
    </row>
    <row r="531" spans="1:13">
      <c r="A531" s="3">
        <v>4.6591331447571207</v>
      </c>
      <c r="B531">
        <v>4.3844579902158474</v>
      </c>
      <c r="C531" s="5" t="s">
        <v>1704</v>
      </c>
      <c r="D531" s="5">
        <v>3</v>
      </c>
      <c r="E531" s="5">
        <v>76</v>
      </c>
      <c r="F531" s="18" t="s">
        <v>6</v>
      </c>
      <c r="G531" s="11" t="s">
        <v>6</v>
      </c>
      <c r="H531" s="5" t="s">
        <v>109</v>
      </c>
      <c r="I531" s="5" t="s">
        <v>1705</v>
      </c>
      <c r="J531" s="5" t="s">
        <v>109</v>
      </c>
    </row>
    <row r="532" spans="1:13">
      <c r="A532" s="3">
        <v>5.2669562027222154</v>
      </c>
      <c r="B532">
        <v>6.9759602069940527</v>
      </c>
      <c r="C532" s="5" t="s">
        <v>1706</v>
      </c>
      <c r="D532" s="5">
        <v>2</v>
      </c>
      <c r="E532" s="5">
        <v>97</v>
      </c>
      <c r="F532" s="18" t="s">
        <v>6</v>
      </c>
      <c r="G532" s="11" t="s">
        <v>6</v>
      </c>
      <c r="H532" s="5" t="s">
        <v>1037</v>
      </c>
      <c r="I532" s="5" t="s">
        <v>1707</v>
      </c>
      <c r="J532" s="5" t="s">
        <v>1708</v>
      </c>
    </row>
    <row r="533" spans="1:13">
      <c r="A533" s="3">
        <v>2.9344232770972725</v>
      </c>
      <c r="B533">
        <v>2.7937238493370851</v>
      </c>
      <c r="C533" s="5" t="s">
        <v>1709</v>
      </c>
      <c r="D533" s="5">
        <v>2</v>
      </c>
      <c r="E533" s="5">
        <v>114</v>
      </c>
      <c r="F533" s="18" t="s">
        <v>6</v>
      </c>
      <c r="G533" s="11" t="s">
        <v>6</v>
      </c>
      <c r="H533" s="5" t="s">
        <v>1398</v>
      </c>
      <c r="I533" s="5" t="s">
        <v>1710</v>
      </c>
      <c r="J533" s="5" t="s">
        <v>684</v>
      </c>
    </row>
    <row r="534" spans="1:13">
      <c r="A534" s="3">
        <v>3.3305952030480541</v>
      </c>
      <c r="B534">
        <v>2.5204854497066349</v>
      </c>
      <c r="C534" s="5" t="s">
        <v>1711</v>
      </c>
      <c r="D534" s="5">
        <v>3</v>
      </c>
      <c r="E534" s="5">
        <v>154</v>
      </c>
      <c r="F534" s="18" t="s">
        <v>6</v>
      </c>
      <c r="G534" s="11" t="s">
        <v>6</v>
      </c>
      <c r="H534" s="5" t="s">
        <v>1712</v>
      </c>
      <c r="I534" s="5" t="s">
        <v>1713</v>
      </c>
      <c r="J534" s="5" t="s">
        <v>1714</v>
      </c>
    </row>
    <row r="535" spans="1:13">
      <c r="A535" s="3">
        <v>36.443576761606302</v>
      </c>
      <c r="B535">
        <v>19.61657486385748</v>
      </c>
      <c r="C535" s="5" t="s">
        <v>1715</v>
      </c>
      <c r="D535" s="5">
        <v>4</v>
      </c>
      <c r="E535" s="5">
        <v>324</v>
      </c>
      <c r="F535" s="18" t="s">
        <v>6</v>
      </c>
      <c r="G535" s="11" t="s">
        <v>6</v>
      </c>
      <c r="H535" s="5" t="s">
        <v>1716</v>
      </c>
      <c r="I535" s="5" t="s">
        <v>1717</v>
      </c>
      <c r="J535" s="5" t="s">
        <v>1718</v>
      </c>
    </row>
    <row r="536" spans="1:13">
      <c r="A536" s="3">
        <v>7.2250972977932602</v>
      </c>
      <c r="B536">
        <v>8.0628946701057753</v>
      </c>
      <c r="C536" s="5" t="s">
        <v>1719</v>
      </c>
      <c r="D536" s="5">
        <v>2</v>
      </c>
      <c r="E536" s="5">
        <v>104</v>
      </c>
      <c r="F536" s="18" t="s">
        <v>6</v>
      </c>
      <c r="G536" s="11" t="s">
        <v>6</v>
      </c>
      <c r="H536" s="5" t="s">
        <v>109</v>
      </c>
      <c r="I536" s="5" t="s">
        <v>1720</v>
      </c>
      <c r="J536" s="5" t="s">
        <v>1721</v>
      </c>
    </row>
    <row r="537" spans="1:13">
      <c r="A537" s="3">
        <v>13.960618459820166</v>
      </c>
      <c r="B537">
        <v>17.438918585839769</v>
      </c>
      <c r="C537" s="5" t="s">
        <v>1722</v>
      </c>
      <c r="D537" s="5">
        <v>6</v>
      </c>
      <c r="E537" s="5">
        <v>79</v>
      </c>
      <c r="F537" s="18" t="s">
        <v>6</v>
      </c>
      <c r="G537" s="11" t="s">
        <v>6</v>
      </c>
      <c r="H537" s="5" t="s">
        <v>1723</v>
      </c>
      <c r="I537" s="5" t="s">
        <v>1724</v>
      </c>
      <c r="J537" s="5" t="s">
        <v>1222</v>
      </c>
    </row>
    <row r="538" spans="1:13">
      <c r="A538" s="3">
        <v>2.4997317805588555</v>
      </c>
      <c r="B538">
        <v>2.4238466223646236</v>
      </c>
      <c r="C538" s="5" t="s">
        <v>1725</v>
      </c>
      <c r="D538" s="5">
        <v>3</v>
      </c>
      <c r="E538" s="5">
        <v>172</v>
      </c>
      <c r="F538" s="18" t="s">
        <v>6</v>
      </c>
      <c r="G538" s="11" t="s">
        <v>6</v>
      </c>
      <c r="H538" s="5" t="s">
        <v>1726</v>
      </c>
      <c r="I538" s="5" t="s">
        <v>1727</v>
      </c>
      <c r="J538" s="5" t="s">
        <v>1728</v>
      </c>
    </row>
    <row r="539" spans="1:13">
      <c r="A539" s="3">
        <v>8.9384047195618646</v>
      </c>
      <c r="B539">
        <v>6.2845135265297607</v>
      </c>
      <c r="C539" s="10" t="s">
        <v>1729</v>
      </c>
      <c r="D539" s="10">
        <v>2</v>
      </c>
      <c r="E539" s="10">
        <v>83</v>
      </c>
      <c r="F539" s="20" t="s">
        <v>6</v>
      </c>
      <c r="G539" s="22" t="s">
        <v>6</v>
      </c>
      <c r="H539" s="10" t="s">
        <v>1561</v>
      </c>
      <c r="I539" s="10" t="s">
        <v>1730</v>
      </c>
      <c r="J539" s="10" t="s">
        <v>427</v>
      </c>
      <c r="K539" s="24"/>
      <c r="L539" s="24"/>
      <c r="M539" s="24"/>
    </row>
    <row r="540" spans="1:13">
      <c r="A540" s="3">
        <v>2.5291586165399864</v>
      </c>
      <c r="B540">
        <v>2.6330187828252107</v>
      </c>
      <c r="C540" s="5" t="s">
        <v>1731</v>
      </c>
      <c r="D540" s="5">
        <v>2</v>
      </c>
      <c r="E540" s="5">
        <v>184</v>
      </c>
      <c r="F540" s="18" t="s">
        <v>6</v>
      </c>
      <c r="G540" s="11" t="s">
        <v>6</v>
      </c>
      <c r="H540" s="5" t="s">
        <v>109</v>
      </c>
      <c r="I540" s="5" t="s">
        <v>1732</v>
      </c>
      <c r="J540" s="5" t="s">
        <v>109</v>
      </c>
    </row>
    <row r="541" spans="1:13">
      <c r="A541" s="3">
        <v>31.032464230497133</v>
      </c>
      <c r="B541">
        <v>10.03863633910896</v>
      </c>
      <c r="C541" s="25" t="s">
        <v>1733</v>
      </c>
      <c r="D541" s="25">
        <v>14</v>
      </c>
      <c r="E541" s="25">
        <v>108</v>
      </c>
      <c r="F541" s="26" t="s">
        <v>6</v>
      </c>
      <c r="G541" s="27" t="s">
        <v>6</v>
      </c>
      <c r="H541" s="25" t="s">
        <v>4425</v>
      </c>
      <c r="I541" s="25" t="s">
        <v>4426</v>
      </c>
      <c r="J541" s="25" t="s">
        <v>4427</v>
      </c>
    </row>
    <row r="542" spans="1:13">
      <c r="A542" s="3">
        <v>3.115543195135658</v>
      </c>
      <c r="B542">
        <v>2.963734178991829</v>
      </c>
      <c r="C542" s="5" t="s">
        <v>1734</v>
      </c>
      <c r="D542" s="5">
        <v>4</v>
      </c>
      <c r="E542" s="5">
        <v>157</v>
      </c>
      <c r="F542" s="18" t="s">
        <v>6</v>
      </c>
      <c r="G542" s="11" t="s">
        <v>6</v>
      </c>
      <c r="H542" s="5" t="s">
        <v>1735</v>
      </c>
      <c r="I542" s="5" t="s">
        <v>1736</v>
      </c>
      <c r="J542" s="5" t="s">
        <v>1737</v>
      </c>
    </row>
    <row r="543" spans="1:13">
      <c r="A543" s="3">
        <v>3.0017091077168176</v>
      </c>
      <c r="B543">
        <v>2.1969445248375532</v>
      </c>
      <c r="C543" s="1" t="s">
        <v>1738</v>
      </c>
      <c r="D543" s="1">
        <v>6</v>
      </c>
      <c r="E543" s="1">
        <v>88</v>
      </c>
      <c r="F543" s="2" t="s">
        <v>6</v>
      </c>
      <c r="G543" s="13" t="s">
        <v>6</v>
      </c>
      <c r="H543" s="1" t="s">
        <v>475</v>
      </c>
      <c r="I543" s="1" t="s">
        <v>1739</v>
      </c>
      <c r="J543" s="1" t="s">
        <v>1737</v>
      </c>
    </row>
    <row r="544" spans="1:13">
      <c r="A544" s="3">
        <v>5.2294034778706058</v>
      </c>
      <c r="B544">
        <v>8.8713302250413406</v>
      </c>
      <c r="C544" s="1" t="s">
        <v>1740</v>
      </c>
      <c r="D544" s="1">
        <v>2</v>
      </c>
      <c r="E544" s="1">
        <v>84</v>
      </c>
      <c r="F544" s="2" t="s">
        <v>11</v>
      </c>
      <c r="G544" s="13" t="s">
        <v>11</v>
      </c>
      <c r="H544" s="1" t="s">
        <v>1741</v>
      </c>
      <c r="I544" s="1" t="s">
        <v>1742</v>
      </c>
      <c r="J544" s="1" t="s">
        <v>1743</v>
      </c>
    </row>
    <row r="545" spans="1:10">
      <c r="A545" s="3">
        <v>38.214704392747294</v>
      </c>
      <c r="B545">
        <v>13.559765554082079</v>
      </c>
      <c r="C545" s="1" t="s">
        <v>1744</v>
      </c>
      <c r="D545" s="1">
        <v>1</v>
      </c>
      <c r="E545" s="1">
        <v>349</v>
      </c>
      <c r="F545" s="2" t="s">
        <v>6</v>
      </c>
      <c r="G545" s="13" t="s">
        <v>6</v>
      </c>
      <c r="H545" s="1" t="s">
        <v>1745</v>
      </c>
      <c r="I545" s="1" t="s">
        <v>1746</v>
      </c>
      <c r="J545" s="1" t="s">
        <v>1747</v>
      </c>
    </row>
    <row r="546" spans="1:10">
      <c r="A546" s="3">
        <v>14.139590135845541</v>
      </c>
      <c r="B546">
        <v>6.6353660317339296</v>
      </c>
      <c r="C546" s="1" t="s">
        <v>1748</v>
      </c>
      <c r="D546" s="1">
        <v>2</v>
      </c>
      <c r="E546" s="1">
        <v>89</v>
      </c>
      <c r="F546" s="2" t="s">
        <v>6</v>
      </c>
      <c r="G546" s="13" t="s">
        <v>6</v>
      </c>
      <c r="H546" s="1" t="s">
        <v>1749</v>
      </c>
      <c r="I546" s="1" t="s">
        <v>1750</v>
      </c>
      <c r="J546" s="1" t="s">
        <v>1751</v>
      </c>
    </row>
    <row r="547" spans="1:10">
      <c r="A547" s="3">
        <v>6.61548268644344</v>
      </c>
      <c r="B547">
        <v>9.3354124580732734</v>
      </c>
      <c r="C547" s="1" t="s">
        <v>1752</v>
      </c>
      <c r="D547" s="1">
        <v>3</v>
      </c>
      <c r="E547" s="1">
        <v>92</v>
      </c>
      <c r="F547" s="2" t="s">
        <v>6</v>
      </c>
      <c r="G547" s="13" t="s">
        <v>6</v>
      </c>
      <c r="H547" s="1" t="s">
        <v>226</v>
      </c>
      <c r="I547" s="1" t="s">
        <v>1753</v>
      </c>
      <c r="J547" s="1" t="s">
        <v>1754</v>
      </c>
    </row>
    <row r="548" spans="1:10">
      <c r="A548" s="3">
        <v>6.1629150580532883</v>
      </c>
      <c r="B548">
        <v>8.1498203268273564</v>
      </c>
      <c r="C548" s="1" t="s">
        <v>1755</v>
      </c>
      <c r="D548" s="1">
        <v>2</v>
      </c>
      <c r="E548" s="1">
        <v>494</v>
      </c>
      <c r="F548" s="2" t="s">
        <v>6</v>
      </c>
      <c r="G548" s="13" t="s">
        <v>6</v>
      </c>
      <c r="H548" s="1" t="s">
        <v>16</v>
      </c>
      <c r="I548" s="1" t="s">
        <v>1756</v>
      </c>
      <c r="J548" s="1" t="s">
        <v>1757</v>
      </c>
    </row>
    <row r="549" spans="1:10">
      <c r="A549" s="3">
        <v>4.1618982766983965</v>
      </c>
      <c r="B549">
        <v>144.99438123552488</v>
      </c>
      <c r="C549" s="4" t="s">
        <v>1758</v>
      </c>
      <c r="D549" s="4">
        <v>13</v>
      </c>
      <c r="E549" s="4">
        <v>75</v>
      </c>
      <c r="F549" s="19" t="s">
        <v>6</v>
      </c>
      <c r="G549" s="16" t="s">
        <v>6</v>
      </c>
      <c r="H549" s="4" t="s">
        <v>1759</v>
      </c>
      <c r="I549" s="4" t="s">
        <v>1760</v>
      </c>
      <c r="J549" s="4" t="s">
        <v>1659</v>
      </c>
    </row>
    <row r="550" spans="1:10">
      <c r="A550" s="3">
        <v>8.8245525097023005</v>
      </c>
      <c r="B550">
        <v>5.380590607741965</v>
      </c>
      <c r="C550" s="4" t="s">
        <v>1758</v>
      </c>
      <c r="D550" s="4">
        <v>4</v>
      </c>
      <c r="E550" s="4">
        <v>238</v>
      </c>
      <c r="F550" s="19" t="s">
        <v>6</v>
      </c>
      <c r="G550" s="16" t="s">
        <v>6</v>
      </c>
      <c r="H550" s="4" t="s">
        <v>1759</v>
      </c>
      <c r="I550" s="4" t="s">
        <v>1760</v>
      </c>
      <c r="J550" s="4" t="s">
        <v>1659</v>
      </c>
    </row>
    <row r="551" spans="1:10">
      <c r="A551" s="3">
        <v>90.739109509667216</v>
      </c>
      <c r="B551">
        <v>7.7152560933463912</v>
      </c>
      <c r="C551" s="4" t="s">
        <v>1758</v>
      </c>
      <c r="D551" s="4">
        <v>14</v>
      </c>
      <c r="E551" s="4">
        <v>730</v>
      </c>
      <c r="F551" s="19" t="s">
        <v>6</v>
      </c>
      <c r="G551" s="16" t="s">
        <v>6</v>
      </c>
      <c r="H551" s="4" t="s">
        <v>1759</v>
      </c>
      <c r="I551" s="4" t="s">
        <v>1760</v>
      </c>
      <c r="J551" s="4" t="s">
        <v>1659</v>
      </c>
    </row>
    <row r="552" spans="1:10">
      <c r="A552" s="3">
        <v>8.2961236172127428</v>
      </c>
      <c r="B552">
        <v>8.9706253076740907</v>
      </c>
      <c r="C552" s="1" t="s">
        <v>1761</v>
      </c>
      <c r="D552" s="1">
        <v>5</v>
      </c>
      <c r="E552" s="1">
        <v>252</v>
      </c>
      <c r="F552" s="2" t="s">
        <v>6</v>
      </c>
      <c r="G552" s="13" t="s">
        <v>6</v>
      </c>
      <c r="H552" s="1" t="s">
        <v>1762</v>
      </c>
      <c r="I552" s="1" t="s">
        <v>1763</v>
      </c>
      <c r="J552" s="1" t="s">
        <v>1764</v>
      </c>
    </row>
    <row r="553" spans="1:10">
      <c r="A553" s="3">
        <v>4.1437842115026235</v>
      </c>
      <c r="B553">
        <v>6.253972715647933</v>
      </c>
      <c r="C553" s="1" t="s">
        <v>1765</v>
      </c>
      <c r="D553" s="1">
        <v>7</v>
      </c>
      <c r="E553" s="1">
        <v>71</v>
      </c>
      <c r="F553" s="2" t="s">
        <v>6</v>
      </c>
      <c r="G553" s="13" t="s">
        <v>6</v>
      </c>
      <c r="H553" s="1" t="s">
        <v>79</v>
      </c>
      <c r="I553" s="1" t="s">
        <v>1766</v>
      </c>
      <c r="J553" s="1" t="s">
        <v>1767</v>
      </c>
    </row>
    <row r="554" spans="1:10">
      <c r="A554" s="3">
        <v>2.8700308526559124</v>
      </c>
      <c r="B554">
        <v>3.2336995050175212</v>
      </c>
      <c r="C554" s="5" t="s">
        <v>1768</v>
      </c>
      <c r="D554" s="5">
        <v>13</v>
      </c>
      <c r="E554" s="5">
        <v>112</v>
      </c>
      <c r="F554" s="18" t="s">
        <v>6</v>
      </c>
      <c r="G554" s="11" t="s">
        <v>6</v>
      </c>
      <c r="H554" s="1" t="s">
        <v>4428</v>
      </c>
      <c r="I554" s="1" t="s">
        <v>4429</v>
      </c>
      <c r="J554" s="1" t="s">
        <v>4430</v>
      </c>
    </row>
    <row r="555" spans="1:10">
      <c r="A555" s="3">
        <v>34.201919403745343</v>
      </c>
      <c r="B555">
        <v>4.599489840025357</v>
      </c>
      <c r="C555" s="1" t="s">
        <v>1769</v>
      </c>
      <c r="D555" s="1">
        <v>5</v>
      </c>
      <c r="E555" s="1">
        <v>114</v>
      </c>
      <c r="F555" s="2" t="s">
        <v>6</v>
      </c>
      <c r="G555" s="13" t="s">
        <v>6</v>
      </c>
      <c r="H555" s="1" t="s">
        <v>1770</v>
      </c>
      <c r="I555" s="1" t="s">
        <v>1771</v>
      </c>
      <c r="J555" s="1" t="s">
        <v>1772</v>
      </c>
    </row>
    <row r="556" spans="1:10">
      <c r="A556" s="3">
        <v>4.4103154646496145</v>
      </c>
      <c r="B556">
        <v>7.4142796173908945</v>
      </c>
      <c r="C556" s="1" t="s">
        <v>1773</v>
      </c>
      <c r="D556" s="1">
        <v>2</v>
      </c>
      <c r="E556" s="1">
        <v>83</v>
      </c>
      <c r="F556" s="2" t="s">
        <v>6</v>
      </c>
      <c r="G556" s="13" t="s">
        <v>6</v>
      </c>
      <c r="H556" s="1" t="s">
        <v>1774</v>
      </c>
      <c r="I556" s="1" t="s">
        <v>1775</v>
      </c>
      <c r="J556" s="1" t="s">
        <v>1776</v>
      </c>
    </row>
    <row r="557" spans="1:10">
      <c r="A557" s="3">
        <v>4.3602285323814227</v>
      </c>
      <c r="B557">
        <v>4.0488551092792315</v>
      </c>
      <c r="C557" s="1" t="s">
        <v>1777</v>
      </c>
      <c r="D557" s="1">
        <v>7</v>
      </c>
      <c r="E557" s="1">
        <v>92</v>
      </c>
      <c r="F557" s="2" t="s">
        <v>6</v>
      </c>
      <c r="G557" s="13" t="s">
        <v>6</v>
      </c>
      <c r="H557" s="1" t="s">
        <v>1778</v>
      </c>
      <c r="I557" s="1" t="s">
        <v>1779</v>
      </c>
      <c r="J557" s="1" t="s">
        <v>1780</v>
      </c>
    </row>
    <row r="558" spans="1:10">
      <c r="A558" s="3">
        <v>4.1878642532056656</v>
      </c>
      <c r="B558">
        <v>4.3471381097880197</v>
      </c>
      <c r="C558" s="1" t="s">
        <v>1781</v>
      </c>
      <c r="D558" s="1">
        <v>6</v>
      </c>
      <c r="E558" s="1">
        <v>92</v>
      </c>
      <c r="F558" s="2" t="s">
        <v>6</v>
      </c>
      <c r="G558" s="13" t="s">
        <v>6</v>
      </c>
      <c r="H558" s="1" t="s">
        <v>109</v>
      </c>
      <c r="I558" s="1" t="s">
        <v>1782</v>
      </c>
      <c r="J558" s="1" t="s">
        <v>1783</v>
      </c>
    </row>
    <row r="559" spans="1:10">
      <c r="A559" s="3">
        <v>3.8416357836444988</v>
      </c>
      <c r="B559">
        <v>3.5534983923821204</v>
      </c>
      <c r="C559" s="5" t="s">
        <v>1784</v>
      </c>
      <c r="D559" s="5">
        <v>6</v>
      </c>
      <c r="E559" s="5">
        <v>76</v>
      </c>
      <c r="F559" s="18" t="s">
        <v>6</v>
      </c>
      <c r="G559" s="11" t="s">
        <v>6</v>
      </c>
      <c r="H559" s="5" t="s">
        <v>1785</v>
      </c>
      <c r="I559" s="5" t="s">
        <v>1786</v>
      </c>
      <c r="J559" s="5" t="s">
        <v>1787</v>
      </c>
    </row>
    <row r="560" spans="1:10">
      <c r="A560" s="3">
        <v>3.3168333880366023</v>
      </c>
      <c r="B560">
        <v>4.0959877285765538</v>
      </c>
      <c r="C560" s="1" t="s">
        <v>1788</v>
      </c>
      <c r="D560" s="1">
        <v>2</v>
      </c>
      <c r="E560" s="1">
        <v>78</v>
      </c>
      <c r="F560" s="2" t="s">
        <v>6</v>
      </c>
      <c r="G560" s="13" t="s">
        <v>6</v>
      </c>
      <c r="H560" s="1" t="s">
        <v>1330</v>
      </c>
      <c r="I560" s="1" t="s">
        <v>1789</v>
      </c>
      <c r="J560" s="1" t="s">
        <v>1332</v>
      </c>
    </row>
    <row r="561" spans="1:10">
      <c r="A561" s="3">
        <v>25.950100264481524</v>
      </c>
      <c r="B561">
        <v>1262.130887955886</v>
      </c>
      <c r="C561" s="1" t="s">
        <v>1790</v>
      </c>
      <c r="D561" s="1">
        <v>4</v>
      </c>
      <c r="E561" s="1">
        <v>94</v>
      </c>
      <c r="F561" s="2" t="s">
        <v>6</v>
      </c>
      <c r="G561" s="13" t="s">
        <v>6</v>
      </c>
      <c r="H561" s="1" t="s">
        <v>1791</v>
      </c>
      <c r="I561" s="1" t="s">
        <v>1792</v>
      </c>
      <c r="J561" s="1" t="s">
        <v>1793</v>
      </c>
    </row>
    <row r="562" spans="1:10">
      <c r="A562" s="3">
        <v>4.0736315222379123</v>
      </c>
      <c r="B562">
        <v>3.5790538433617982</v>
      </c>
      <c r="C562" s="5" t="s">
        <v>1794</v>
      </c>
      <c r="D562" s="5">
        <v>16</v>
      </c>
      <c r="E562" s="5">
        <v>88</v>
      </c>
      <c r="F562" s="18" t="s">
        <v>6</v>
      </c>
      <c r="G562" s="11" t="s">
        <v>6</v>
      </c>
      <c r="H562" s="1" t="s">
        <v>2276</v>
      </c>
      <c r="I562" s="1" t="s">
        <v>4431</v>
      </c>
      <c r="J562" s="1" t="s">
        <v>1915</v>
      </c>
    </row>
    <row r="563" spans="1:10">
      <c r="A563" s="3">
        <v>12.400972508246538</v>
      </c>
      <c r="B563">
        <v>8.5695797219276564</v>
      </c>
      <c r="C563" s="1" t="s">
        <v>1795</v>
      </c>
      <c r="D563" s="1">
        <v>3</v>
      </c>
      <c r="E563" s="1">
        <v>87</v>
      </c>
      <c r="F563" s="2" t="s">
        <v>6</v>
      </c>
      <c r="G563" s="13" t="s">
        <v>6</v>
      </c>
      <c r="H563" s="1" t="s">
        <v>842</v>
      </c>
      <c r="I563" s="1" t="s">
        <v>1796</v>
      </c>
      <c r="J563" s="1" t="s">
        <v>844</v>
      </c>
    </row>
    <row r="564" spans="1:10">
      <c r="A564" s="3">
        <v>11.744329395709537</v>
      </c>
      <c r="B564">
        <v>4.8432966474753698</v>
      </c>
      <c r="C564" s="1" t="s">
        <v>1797</v>
      </c>
      <c r="D564" s="1">
        <v>1</v>
      </c>
      <c r="E564" s="1">
        <v>231</v>
      </c>
      <c r="F564" s="2" t="s">
        <v>6</v>
      </c>
      <c r="G564" s="13" t="s">
        <v>6</v>
      </c>
      <c r="H564" s="1" t="s">
        <v>1798</v>
      </c>
      <c r="I564" s="1" t="s">
        <v>1799</v>
      </c>
      <c r="J564" s="1" t="s">
        <v>1800</v>
      </c>
    </row>
    <row r="565" spans="1:10">
      <c r="A565" s="3">
        <v>2.3422129150331688</v>
      </c>
      <c r="B565">
        <v>2.5147415739763237</v>
      </c>
      <c r="C565" s="1" t="s">
        <v>1801</v>
      </c>
      <c r="D565" s="1">
        <v>4</v>
      </c>
      <c r="E565" s="1">
        <v>85</v>
      </c>
      <c r="F565" s="2" t="s">
        <v>6</v>
      </c>
      <c r="G565" s="13" t="s">
        <v>6</v>
      </c>
      <c r="H565" s="1" t="s">
        <v>1802</v>
      </c>
      <c r="I565" s="1" t="s">
        <v>1803</v>
      </c>
      <c r="J565" s="1" t="s">
        <v>1804</v>
      </c>
    </row>
    <row r="566" spans="1:10">
      <c r="A566" s="3">
        <v>10.469631259214461</v>
      </c>
      <c r="B566">
        <v>3.3245243004706637</v>
      </c>
      <c r="C566" s="1" t="s">
        <v>1805</v>
      </c>
      <c r="D566" s="1">
        <v>2</v>
      </c>
      <c r="E566" s="1">
        <v>89</v>
      </c>
      <c r="F566" s="2" t="s">
        <v>6</v>
      </c>
      <c r="G566" s="13" t="s">
        <v>6</v>
      </c>
      <c r="H566" s="1" t="s">
        <v>373</v>
      </c>
      <c r="I566" s="1" t="s">
        <v>1806</v>
      </c>
      <c r="J566" s="1" t="s">
        <v>375</v>
      </c>
    </row>
    <row r="567" spans="1:10">
      <c r="A567" s="3">
        <v>20.873774678536101</v>
      </c>
      <c r="B567">
        <v>6.7554429428652893</v>
      </c>
      <c r="C567" s="1" t="s">
        <v>1807</v>
      </c>
      <c r="D567" s="1">
        <v>1</v>
      </c>
      <c r="E567" s="1">
        <v>83</v>
      </c>
      <c r="F567" s="2" t="s">
        <v>6</v>
      </c>
      <c r="G567" s="13" t="s">
        <v>6</v>
      </c>
      <c r="H567" s="1" t="s">
        <v>1808</v>
      </c>
      <c r="I567" s="1" t="s">
        <v>1809</v>
      </c>
      <c r="J567" s="1" t="s">
        <v>1810</v>
      </c>
    </row>
    <row r="568" spans="1:10">
      <c r="A568" s="3">
        <v>9.9101800246988816</v>
      </c>
      <c r="B568">
        <v>4.2804492728261136</v>
      </c>
      <c r="C568" s="1" t="s">
        <v>1811</v>
      </c>
      <c r="D568" s="1">
        <v>5</v>
      </c>
      <c r="E568" s="1">
        <v>85</v>
      </c>
      <c r="F568" s="2" t="s">
        <v>6</v>
      </c>
      <c r="G568" s="13" t="s">
        <v>6</v>
      </c>
      <c r="H568" s="1" t="s">
        <v>1812</v>
      </c>
      <c r="I568" s="1" t="s">
        <v>1813</v>
      </c>
      <c r="J568" s="1" t="s">
        <v>1814</v>
      </c>
    </row>
    <row r="569" spans="1:10">
      <c r="A569" s="3">
        <v>150.15453689983099</v>
      </c>
      <c r="B569">
        <v>167.53134257526014</v>
      </c>
      <c r="C569" s="1" t="s">
        <v>1815</v>
      </c>
      <c r="D569" s="1">
        <v>3</v>
      </c>
      <c r="E569" s="1">
        <v>78</v>
      </c>
      <c r="F569" s="2" t="s">
        <v>6</v>
      </c>
      <c r="G569" s="13" t="s">
        <v>6</v>
      </c>
      <c r="H569" s="1" t="s">
        <v>109</v>
      </c>
      <c r="I569" s="1" t="s">
        <v>1816</v>
      </c>
      <c r="J569" s="1" t="s">
        <v>1817</v>
      </c>
    </row>
    <row r="570" spans="1:10">
      <c r="A570" s="3">
        <v>10.379235203380661</v>
      </c>
      <c r="B570">
        <v>6.1548306770523347</v>
      </c>
      <c r="C570" s="1" t="s">
        <v>1818</v>
      </c>
      <c r="D570" s="1">
        <v>2</v>
      </c>
      <c r="E570" s="1">
        <v>75</v>
      </c>
      <c r="F570" s="2" t="s">
        <v>6</v>
      </c>
      <c r="G570" s="13" t="s">
        <v>6</v>
      </c>
      <c r="H570" s="1" t="s">
        <v>1819</v>
      </c>
      <c r="I570" s="1" t="s">
        <v>1820</v>
      </c>
      <c r="J570" s="1" t="s">
        <v>1821</v>
      </c>
    </row>
    <row r="571" spans="1:10">
      <c r="A571" s="3">
        <v>2.005624709006911</v>
      </c>
      <c r="B571">
        <v>8.1712511751308288</v>
      </c>
      <c r="C571" s="7" t="s">
        <v>1822</v>
      </c>
      <c r="D571" s="7">
        <v>8</v>
      </c>
      <c r="E571" s="7">
        <v>76</v>
      </c>
      <c r="F571" s="17" t="s">
        <v>6</v>
      </c>
      <c r="G571" s="21" t="s">
        <v>6</v>
      </c>
      <c r="H571" s="7" t="s">
        <v>1823</v>
      </c>
      <c r="I571" s="7" t="s">
        <v>1824</v>
      </c>
      <c r="J571" s="7" t="s">
        <v>293</v>
      </c>
    </row>
    <row r="572" spans="1:10">
      <c r="A572" s="3">
        <v>7.0831295853653167</v>
      </c>
      <c r="B572">
        <v>3.3998240138747451</v>
      </c>
      <c r="C572" s="7" t="s">
        <v>1822</v>
      </c>
      <c r="D572" s="7">
        <v>4</v>
      </c>
      <c r="E572" s="7">
        <v>75</v>
      </c>
      <c r="F572" s="17" t="s">
        <v>6</v>
      </c>
      <c r="G572" s="21" t="s">
        <v>6</v>
      </c>
      <c r="H572" s="7" t="s">
        <v>1823</v>
      </c>
      <c r="I572" s="7" t="s">
        <v>1824</v>
      </c>
      <c r="J572" s="7" t="s">
        <v>293</v>
      </c>
    </row>
    <row r="573" spans="1:10">
      <c r="A573" s="3">
        <v>7.5855761618899606</v>
      </c>
      <c r="B573">
        <v>13.63872581366674</v>
      </c>
      <c r="C573" s="1" t="s">
        <v>1825</v>
      </c>
      <c r="D573" s="1">
        <v>7</v>
      </c>
      <c r="E573" s="1">
        <v>98</v>
      </c>
      <c r="F573" s="2" t="s">
        <v>6</v>
      </c>
      <c r="G573" s="13" t="s">
        <v>6</v>
      </c>
      <c r="H573" s="1" t="s">
        <v>1569</v>
      </c>
      <c r="I573" s="1" t="s">
        <v>1826</v>
      </c>
      <c r="J573" s="1" t="s">
        <v>1827</v>
      </c>
    </row>
    <row r="574" spans="1:10">
      <c r="A574" s="3">
        <v>2.9691490116460808</v>
      </c>
      <c r="B574">
        <v>2.8304591079466332</v>
      </c>
      <c r="C574" s="1" t="s">
        <v>1828</v>
      </c>
      <c r="D574" s="1">
        <v>2</v>
      </c>
      <c r="E574" s="1">
        <v>96</v>
      </c>
      <c r="F574" s="2" t="s">
        <v>6</v>
      </c>
      <c r="G574" s="13" t="s">
        <v>6</v>
      </c>
      <c r="H574" s="1" t="s">
        <v>1829</v>
      </c>
      <c r="I574" s="1" t="s">
        <v>1830</v>
      </c>
      <c r="J574" s="1" t="s">
        <v>1831</v>
      </c>
    </row>
    <row r="575" spans="1:10">
      <c r="A575" s="3">
        <v>2.5321984955948742</v>
      </c>
      <c r="B575">
        <v>2.0649271519085843</v>
      </c>
      <c r="C575" s="1" t="s">
        <v>1832</v>
      </c>
      <c r="D575" s="1">
        <v>3</v>
      </c>
      <c r="E575" s="1">
        <v>73</v>
      </c>
      <c r="F575" s="2" t="s">
        <v>6</v>
      </c>
      <c r="G575" s="13" t="s">
        <v>6</v>
      </c>
      <c r="H575" s="1" t="s">
        <v>1833</v>
      </c>
      <c r="I575" s="1" t="s">
        <v>1834</v>
      </c>
      <c r="J575" s="1" t="s">
        <v>1835</v>
      </c>
    </row>
    <row r="576" spans="1:10">
      <c r="A576" s="3">
        <v>7.5281804959143805</v>
      </c>
      <c r="B576">
        <v>20.673766676058694</v>
      </c>
      <c r="C576" s="1" t="s">
        <v>1836</v>
      </c>
      <c r="D576" s="1">
        <v>1</v>
      </c>
      <c r="E576" s="1">
        <v>231</v>
      </c>
      <c r="F576" s="2" t="s">
        <v>6</v>
      </c>
      <c r="G576" s="13" t="s">
        <v>6</v>
      </c>
      <c r="H576" s="1" t="s">
        <v>1837</v>
      </c>
      <c r="I576" s="1" t="s">
        <v>1838</v>
      </c>
      <c r="J576" s="1" t="s">
        <v>1839</v>
      </c>
    </row>
    <row r="577" spans="1:10">
      <c r="A577" s="3">
        <v>2.7460517695660531</v>
      </c>
      <c r="B577">
        <v>4.1357358130106752</v>
      </c>
      <c r="C577" s="1" t="s">
        <v>1840</v>
      </c>
      <c r="D577" s="1">
        <v>2</v>
      </c>
      <c r="E577" s="1">
        <v>114</v>
      </c>
      <c r="F577" s="2" t="s">
        <v>11</v>
      </c>
      <c r="G577" s="13" t="s">
        <v>11</v>
      </c>
      <c r="H577" s="1" t="s">
        <v>1841</v>
      </c>
      <c r="I577" s="1" t="s">
        <v>1842</v>
      </c>
      <c r="J577" s="1" t="s">
        <v>1843</v>
      </c>
    </row>
    <row r="578" spans="1:10">
      <c r="A578" s="3">
        <v>12.52750733451742</v>
      </c>
      <c r="B578">
        <v>22.91110978056895</v>
      </c>
      <c r="C578" s="1" t="s">
        <v>1844</v>
      </c>
      <c r="D578" s="1">
        <v>7</v>
      </c>
      <c r="E578" s="1">
        <v>89</v>
      </c>
      <c r="F578" s="2" t="s">
        <v>6</v>
      </c>
      <c r="G578" s="13" t="s">
        <v>6</v>
      </c>
      <c r="H578" s="1" t="s">
        <v>109</v>
      </c>
      <c r="I578" s="1" t="s">
        <v>1845</v>
      </c>
      <c r="J578" s="1" t="s">
        <v>1846</v>
      </c>
    </row>
    <row r="579" spans="1:10">
      <c r="A579" s="3">
        <v>3.0755232990273473</v>
      </c>
      <c r="B579">
        <v>2.7474440214279512</v>
      </c>
      <c r="C579" s="1" t="s">
        <v>1847</v>
      </c>
      <c r="D579" s="1">
        <v>1</v>
      </c>
      <c r="E579" s="1">
        <v>671</v>
      </c>
      <c r="F579" s="2" t="s">
        <v>483</v>
      </c>
      <c r="G579" s="13" t="s">
        <v>483</v>
      </c>
      <c r="H579" s="1" t="s">
        <v>109</v>
      </c>
      <c r="I579" s="1" t="s">
        <v>1848</v>
      </c>
      <c r="J579" s="1" t="s">
        <v>109</v>
      </c>
    </row>
    <row r="580" spans="1:10">
      <c r="A580" s="3">
        <v>21.948293728143835</v>
      </c>
      <c r="B580">
        <v>7.4647088868982978</v>
      </c>
      <c r="C580" s="1" t="s">
        <v>1849</v>
      </c>
      <c r="D580" s="1">
        <v>7</v>
      </c>
      <c r="E580" s="1">
        <v>126</v>
      </c>
      <c r="F580" s="2" t="s">
        <v>6</v>
      </c>
      <c r="G580" s="13" t="s">
        <v>6</v>
      </c>
      <c r="H580" s="1" t="s">
        <v>1850</v>
      </c>
      <c r="I580" s="1" t="s">
        <v>1851</v>
      </c>
      <c r="J580" s="1" t="s">
        <v>1852</v>
      </c>
    </row>
    <row r="581" spans="1:10">
      <c r="A581" s="3">
        <v>10.755812686693917</v>
      </c>
      <c r="B581">
        <v>30.85892755422072</v>
      </c>
      <c r="C581" s="1" t="s">
        <v>1853</v>
      </c>
      <c r="D581" s="1">
        <v>3</v>
      </c>
      <c r="E581" s="1">
        <v>78</v>
      </c>
      <c r="F581" s="2" t="s">
        <v>6</v>
      </c>
      <c r="G581" s="13" t="s">
        <v>6</v>
      </c>
      <c r="H581" s="1" t="s">
        <v>125</v>
      </c>
      <c r="I581" s="1" t="s">
        <v>1854</v>
      </c>
      <c r="J581" s="1" t="s">
        <v>127</v>
      </c>
    </row>
    <row r="582" spans="1:10">
      <c r="A582" s="3">
        <v>2.4684449894972382</v>
      </c>
      <c r="B582">
        <v>4.3314869381367007</v>
      </c>
      <c r="C582" s="1" t="s">
        <v>1855</v>
      </c>
      <c r="D582" s="1">
        <v>9</v>
      </c>
      <c r="E582" s="1">
        <v>98</v>
      </c>
      <c r="F582" s="2" t="s">
        <v>6</v>
      </c>
      <c r="G582" s="13" t="s">
        <v>6</v>
      </c>
      <c r="H582" s="1" t="s">
        <v>444</v>
      </c>
      <c r="I582" s="1" t="s">
        <v>1856</v>
      </c>
      <c r="J582" s="1" t="s">
        <v>1857</v>
      </c>
    </row>
    <row r="583" spans="1:10">
      <c r="A583" s="3">
        <v>16.497438462427038</v>
      </c>
      <c r="B583">
        <v>27.2382315122872</v>
      </c>
      <c r="C583" s="1" t="s">
        <v>1858</v>
      </c>
      <c r="D583" s="1">
        <v>5</v>
      </c>
      <c r="E583" s="1">
        <v>165</v>
      </c>
      <c r="F583" s="2" t="s">
        <v>6</v>
      </c>
      <c r="G583" s="13" t="s">
        <v>6</v>
      </c>
      <c r="H583" s="1" t="s">
        <v>358</v>
      </c>
      <c r="I583" s="1" t="s">
        <v>1859</v>
      </c>
      <c r="J583" s="1" t="s">
        <v>360</v>
      </c>
    </row>
    <row r="584" spans="1:10">
      <c r="A584" s="3">
        <v>4.6217722206345506</v>
      </c>
      <c r="B584">
        <v>5.2502667185409928</v>
      </c>
      <c r="C584" s="1" t="s">
        <v>1860</v>
      </c>
      <c r="D584" s="1">
        <v>1</v>
      </c>
      <c r="E584" s="1">
        <v>127</v>
      </c>
      <c r="F584" s="2" t="s">
        <v>6</v>
      </c>
      <c r="G584" s="13" t="s">
        <v>6</v>
      </c>
      <c r="H584" s="1" t="s">
        <v>1861</v>
      </c>
      <c r="I584" s="1" t="s">
        <v>1862</v>
      </c>
      <c r="J584" s="1" t="s">
        <v>1814</v>
      </c>
    </row>
    <row r="585" spans="1:10">
      <c r="A585" s="3">
        <v>3.8358659681499434</v>
      </c>
      <c r="B585">
        <v>3.528693560775495</v>
      </c>
      <c r="C585" s="1" t="s">
        <v>1863</v>
      </c>
      <c r="D585" s="1">
        <v>1</v>
      </c>
      <c r="E585" s="1">
        <v>99</v>
      </c>
      <c r="F585" s="2" t="s">
        <v>6</v>
      </c>
      <c r="G585" s="13" t="s">
        <v>6</v>
      </c>
      <c r="H585" s="1" t="s">
        <v>1864</v>
      </c>
      <c r="I585" s="1" t="s">
        <v>1865</v>
      </c>
      <c r="J585" s="1" t="s">
        <v>1866</v>
      </c>
    </row>
    <row r="586" spans="1:10">
      <c r="A586" s="3">
        <v>9.0334428000206213</v>
      </c>
      <c r="B586">
        <v>9.7695557395748267</v>
      </c>
      <c r="C586" s="1" t="s">
        <v>1867</v>
      </c>
      <c r="D586" s="1">
        <v>1</v>
      </c>
      <c r="E586" s="1">
        <v>595</v>
      </c>
      <c r="F586" s="2" t="s">
        <v>6</v>
      </c>
      <c r="G586" s="13" t="s">
        <v>6</v>
      </c>
      <c r="H586" s="1" t="s">
        <v>1868</v>
      </c>
      <c r="I586" s="1" t="s">
        <v>1869</v>
      </c>
      <c r="J586" s="1" t="s">
        <v>1438</v>
      </c>
    </row>
    <row r="587" spans="1:10">
      <c r="A587" s="3">
        <v>6.9893179112253261</v>
      </c>
      <c r="B587">
        <v>9.7445782154053866</v>
      </c>
      <c r="C587" s="5" t="s">
        <v>1870</v>
      </c>
      <c r="D587" s="5">
        <v>17</v>
      </c>
      <c r="E587" s="5">
        <v>106</v>
      </c>
      <c r="F587" s="18" t="s">
        <v>6</v>
      </c>
      <c r="G587" s="11" t="s">
        <v>6</v>
      </c>
      <c r="H587" s="5" t="s">
        <v>1871</v>
      </c>
      <c r="I587" s="5" t="s">
        <v>1872</v>
      </c>
      <c r="J587" s="5" t="s">
        <v>1873</v>
      </c>
    </row>
    <row r="588" spans="1:10">
      <c r="A588" s="3">
        <v>24.071392200681533</v>
      </c>
      <c r="B588">
        <v>31.008214863888586</v>
      </c>
      <c r="C588" s="1" t="s">
        <v>1874</v>
      </c>
      <c r="D588" s="1">
        <v>10</v>
      </c>
      <c r="E588" s="1">
        <v>106</v>
      </c>
      <c r="F588" s="2" t="s">
        <v>6</v>
      </c>
      <c r="G588" s="13" t="s">
        <v>6</v>
      </c>
      <c r="H588" s="1" t="s">
        <v>109</v>
      </c>
      <c r="I588" s="1" t="s">
        <v>1875</v>
      </c>
      <c r="J588" s="1" t="s">
        <v>109</v>
      </c>
    </row>
    <row r="589" spans="1:10">
      <c r="A589" s="3">
        <v>5.894121507899297</v>
      </c>
      <c r="B589">
        <v>8.2788951505294825</v>
      </c>
      <c r="C589" s="1" t="s">
        <v>1876</v>
      </c>
      <c r="D589" s="1">
        <v>1</v>
      </c>
      <c r="E589" s="1">
        <v>106</v>
      </c>
      <c r="F589" s="2" t="s">
        <v>6</v>
      </c>
      <c r="G589" s="13" t="s">
        <v>6</v>
      </c>
      <c r="H589" s="1" t="s">
        <v>1877</v>
      </c>
      <c r="I589" s="1" t="s">
        <v>1878</v>
      </c>
      <c r="J589" s="1" t="s">
        <v>1879</v>
      </c>
    </row>
    <row r="590" spans="1:10">
      <c r="A590" s="3">
        <v>7.8389588137221713</v>
      </c>
      <c r="B590">
        <v>9.8172350966096342</v>
      </c>
      <c r="C590" s="1" t="s">
        <v>1880</v>
      </c>
      <c r="D590" s="1">
        <v>3</v>
      </c>
      <c r="E590" s="1">
        <v>93</v>
      </c>
      <c r="F590" s="2" t="s">
        <v>11</v>
      </c>
      <c r="G590" s="13" t="s">
        <v>11</v>
      </c>
      <c r="H590" s="1" t="s">
        <v>1881</v>
      </c>
      <c r="I590" s="1" t="s">
        <v>1882</v>
      </c>
      <c r="J590" s="1" t="s">
        <v>1883</v>
      </c>
    </row>
    <row r="591" spans="1:10">
      <c r="A591" s="3">
        <v>3.1145839871928764</v>
      </c>
      <c r="B591">
        <v>3.2305230507350631</v>
      </c>
      <c r="C591" s="1" t="s">
        <v>1884</v>
      </c>
      <c r="D591" s="1">
        <v>9</v>
      </c>
      <c r="E591" s="1">
        <v>269</v>
      </c>
      <c r="F591" s="2" t="s">
        <v>6</v>
      </c>
      <c r="G591" s="13" t="s">
        <v>6</v>
      </c>
      <c r="H591" s="1" t="s">
        <v>16</v>
      </c>
      <c r="I591" s="1" t="s">
        <v>1885</v>
      </c>
      <c r="J591" s="1" t="s">
        <v>1886</v>
      </c>
    </row>
    <row r="592" spans="1:10">
      <c r="A592" s="3">
        <v>11.496893027981873</v>
      </c>
      <c r="B592">
        <v>8.7559744371912966</v>
      </c>
      <c r="C592" s="1" t="s">
        <v>1887</v>
      </c>
      <c r="D592" s="1">
        <v>2</v>
      </c>
      <c r="E592" s="1">
        <v>86</v>
      </c>
      <c r="F592" s="2" t="s">
        <v>11</v>
      </c>
      <c r="G592" s="13" t="s">
        <v>11</v>
      </c>
      <c r="H592" s="1" t="s">
        <v>1888</v>
      </c>
      <c r="I592" s="1" t="s">
        <v>1889</v>
      </c>
      <c r="J592" s="1" t="s">
        <v>1890</v>
      </c>
    </row>
    <row r="593" spans="1:10">
      <c r="A593" s="3">
        <v>2.3602290383889897</v>
      </c>
      <c r="B593">
        <v>4.6287658977007702</v>
      </c>
      <c r="C593" s="5" t="s">
        <v>1891</v>
      </c>
      <c r="D593" s="5">
        <v>14</v>
      </c>
      <c r="E593" s="5">
        <v>93</v>
      </c>
      <c r="F593" s="18" t="s">
        <v>6</v>
      </c>
      <c r="G593" s="11" t="s">
        <v>6</v>
      </c>
      <c r="H593" s="5" t="s">
        <v>1892</v>
      </c>
      <c r="I593" s="5" t="s">
        <v>1893</v>
      </c>
      <c r="J593" s="5" t="s">
        <v>852</v>
      </c>
    </row>
    <row r="594" spans="1:10">
      <c r="A594" s="3">
        <v>24.918642756352543</v>
      </c>
      <c r="B594">
        <v>16.311335760888038</v>
      </c>
      <c r="C594" s="5" t="s">
        <v>1894</v>
      </c>
      <c r="D594" s="5">
        <v>2</v>
      </c>
      <c r="E594" s="5">
        <v>93</v>
      </c>
      <c r="F594" s="18" t="s">
        <v>6</v>
      </c>
      <c r="G594" s="11" t="s">
        <v>6</v>
      </c>
      <c r="H594" s="5" t="s">
        <v>1895</v>
      </c>
      <c r="I594" s="5" t="s">
        <v>1896</v>
      </c>
      <c r="J594" s="5" t="s">
        <v>1897</v>
      </c>
    </row>
    <row r="595" spans="1:10">
      <c r="A595" s="3">
        <v>23.431396906963485</v>
      </c>
      <c r="B595">
        <v>93.027738688611308</v>
      </c>
      <c r="C595" s="5" t="s">
        <v>1898</v>
      </c>
      <c r="D595" s="5">
        <v>3</v>
      </c>
      <c r="E595" s="5">
        <v>117</v>
      </c>
      <c r="F595" s="18" t="s">
        <v>6</v>
      </c>
      <c r="G595" s="11" t="s">
        <v>6</v>
      </c>
      <c r="H595" s="1" t="s">
        <v>4432</v>
      </c>
      <c r="I595" s="1" t="s">
        <v>4433</v>
      </c>
      <c r="J595" s="1" t="s">
        <v>3888</v>
      </c>
    </row>
    <row r="596" spans="1:10">
      <c r="A596" s="3">
        <v>4.3513712792008246</v>
      </c>
      <c r="B596">
        <v>36.02360692603812</v>
      </c>
      <c r="C596" s="5" t="s">
        <v>1899</v>
      </c>
      <c r="D596" s="5">
        <v>6</v>
      </c>
      <c r="E596" s="5">
        <v>94</v>
      </c>
      <c r="F596" s="18" t="s">
        <v>6</v>
      </c>
      <c r="G596" s="11" t="s">
        <v>6</v>
      </c>
      <c r="H596" s="5" t="s">
        <v>456</v>
      </c>
      <c r="I596" s="5" t="s">
        <v>1900</v>
      </c>
      <c r="J596" s="5" t="s">
        <v>1901</v>
      </c>
    </row>
    <row r="597" spans="1:10">
      <c r="A597" s="3">
        <v>14.131351368479498</v>
      </c>
      <c r="B597">
        <v>19.574215040570785</v>
      </c>
      <c r="C597" s="5" t="s">
        <v>1902</v>
      </c>
      <c r="D597" s="5">
        <v>14</v>
      </c>
      <c r="E597" s="5">
        <v>88</v>
      </c>
      <c r="F597" s="18" t="s">
        <v>6</v>
      </c>
      <c r="G597" s="11" t="s">
        <v>6</v>
      </c>
      <c r="H597" s="5" t="s">
        <v>226</v>
      </c>
      <c r="I597" s="5" t="s">
        <v>1903</v>
      </c>
      <c r="J597" s="5" t="s">
        <v>228</v>
      </c>
    </row>
    <row r="598" spans="1:10">
      <c r="A598" s="3">
        <v>5.1276631935999548</v>
      </c>
      <c r="B598">
        <v>3.5314230136717892</v>
      </c>
      <c r="C598" s="1" t="s">
        <v>1904</v>
      </c>
      <c r="D598" s="1">
        <v>17</v>
      </c>
      <c r="E598" s="1">
        <v>156</v>
      </c>
      <c r="F598" s="2" t="s">
        <v>6</v>
      </c>
      <c r="G598" s="13" t="s">
        <v>6</v>
      </c>
      <c r="H598" s="1" t="s">
        <v>1905</v>
      </c>
      <c r="I598" s="1" t="s">
        <v>1906</v>
      </c>
      <c r="J598" s="1" t="s">
        <v>1907</v>
      </c>
    </row>
    <row r="599" spans="1:10">
      <c r="A599" s="3">
        <v>6.0464527794300595</v>
      </c>
      <c r="B599">
        <v>33.103512091138164</v>
      </c>
      <c r="C599" s="1" t="s">
        <v>1908</v>
      </c>
      <c r="D599" s="1">
        <v>2</v>
      </c>
      <c r="E599" s="1">
        <v>67</v>
      </c>
      <c r="F599" s="2" t="s">
        <v>6</v>
      </c>
      <c r="G599" s="13" t="s">
        <v>6</v>
      </c>
      <c r="H599" s="1" t="s">
        <v>1909</v>
      </c>
      <c r="I599" s="1" t="s">
        <v>1910</v>
      </c>
      <c r="J599" s="1" t="s">
        <v>1911</v>
      </c>
    </row>
    <row r="600" spans="1:10">
      <c r="A600" s="3">
        <v>4.1169130348730665</v>
      </c>
      <c r="B600">
        <v>3.8704013305318323</v>
      </c>
      <c r="C600" s="4" t="s">
        <v>1912</v>
      </c>
      <c r="D600" s="4">
        <v>13</v>
      </c>
      <c r="E600" s="4">
        <v>153</v>
      </c>
      <c r="F600" s="19" t="s">
        <v>6</v>
      </c>
      <c r="G600" s="16" t="s">
        <v>6</v>
      </c>
      <c r="H600" s="4" t="s">
        <v>1913</v>
      </c>
      <c r="I600" s="4" t="s">
        <v>1914</v>
      </c>
      <c r="J600" s="4" t="s">
        <v>1915</v>
      </c>
    </row>
    <row r="601" spans="1:10">
      <c r="A601" s="3">
        <v>8.0933918618294687</v>
      </c>
      <c r="B601">
        <v>7.805797053288396</v>
      </c>
      <c r="C601" s="4" t="s">
        <v>1912</v>
      </c>
      <c r="D601" s="4">
        <v>6</v>
      </c>
      <c r="E601" s="4">
        <v>90</v>
      </c>
      <c r="F601" s="19" t="s">
        <v>6</v>
      </c>
      <c r="G601" s="16" t="s">
        <v>6</v>
      </c>
      <c r="H601" s="4" t="s">
        <v>1913</v>
      </c>
      <c r="I601" s="4" t="s">
        <v>1914</v>
      </c>
      <c r="J601" s="4" t="s">
        <v>1915</v>
      </c>
    </row>
    <row r="602" spans="1:10">
      <c r="A602" s="3">
        <v>4.8728092587611904</v>
      </c>
      <c r="B602">
        <v>4.5643861748003616</v>
      </c>
      <c r="C602" s="1" t="s">
        <v>1916</v>
      </c>
      <c r="D602" s="1">
        <v>3</v>
      </c>
      <c r="E602" s="1">
        <v>73</v>
      </c>
      <c r="F602" s="2" t="s">
        <v>6</v>
      </c>
      <c r="G602" s="13" t="s">
        <v>6</v>
      </c>
      <c r="H602" s="1" t="s">
        <v>1917</v>
      </c>
      <c r="I602" s="1" t="s">
        <v>1918</v>
      </c>
      <c r="J602" s="1" t="s">
        <v>1919</v>
      </c>
    </row>
    <row r="603" spans="1:10">
      <c r="A603" s="3">
        <v>5.4074909320686038</v>
      </c>
      <c r="B603">
        <v>4.9032865672263428</v>
      </c>
      <c r="C603" s="5" t="s">
        <v>1920</v>
      </c>
      <c r="D603" s="5">
        <v>19</v>
      </c>
      <c r="E603" s="5">
        <v>90</v>
      </c>
      <c r="F603" s="18" t="s">
        <v>6</v>
      </c>
      <c r="G603" s="11" t="s">
        <v>6</v>
      </c>
      <c r="H603" s="5" t="s">
        <v>1921</v>
      </c>
      <c r="I603" s="5" t="s">
        <v>1922</v>
      </c>
      <c r="J603" s="5" t="s">
        <v>1923</v>
      </c>
    </row>
    <row r="604" spans="1:10">
      <c r="A604" s="3">
        <v>2.6936578222876597</v>
      </c>
      <c r="B604">
        <v>2.0999961090040049</v>
      </c>
      <c r="C604" s="1" t="s">
        <v>1924</v>
      </c>
      <c r="D604" s="1">
        <v>9</v>
      </c>
      <c r="E604" s="1">
        <v>117</v>
      </c>
      <c r="F604" s="2" t="s">
        <v>6</v>
      </c>
      <c r="G604" s="13" t="s">
        <v>6</v>
      </c>
      <c r="H604" s="1" t="s">
        <v>1925</v>
      </c>
      <c r="I604" s="1" t="s">
        <v>1926</v>
      </c>
      <c r="J604" s="1" t="s">
        <v>1927</v>
      </c>
    </row>
    <row r="605" spans="1:10">
      <c r="A605" s="3">
        <v>5.5656174675966428</v>
      </c>
      <c r="B605">
        <v>4.6953575719318064</v>
      </c>
      <c r="C605" s="1" t="s">
        <v>1928</v>
      </c>
      <c r="D605" s="1">
        <v>1</v>
      </c>
      <c r="E605" s="1">
        <v>75</v>
      </c>
      <c r="F605" s="2" t="s">
        <v>6</v>
      </c>
      <c r="G605" s="13" t="s">
        <v>6</v>
      </c>
      <c r="H605" s="1" t="s">
        <v>1929</v>
      </c>
      <c r="I605" s="1" t="s">
        <v>1930</v>
      </c>
      <c r="J605" s="1" t="s">
        <v>1931</v>
      </c>
    </row>
    <row r="606" spans="1:10">
      <c r="A606" s="3">
        <v>2.5136441517195056</v>
      </c>
      <c r="B606">
        <v>4.8932479805340892</v>
      </c>
      <c r="C606" s="4" t="s">
        <v>1932</v>
      </c>
      <c r="D606" s="4">
        <v>6</v>
      </c>
      <c r="E606" s="4">
        <v>88</v>
      </c>
      <c r="F606" s="19" t="s">
        <v>6</v>
      </c>
      <c r="G606" s="16" t="s">
        <v>6</v>
      </c>
      <c r="H606" s="4" t="s">
        <v>1933</v>
      </c>
      <c r="I606" s="4" t="s">
        <v>1934</v>
      </c>
      <c r="J606" s="4" t="s">
        <v>1935</v>
      </c>
    </row>
    <row r="607" spans="1:10">
      <c r="A607" s="3">
        <v>4.5669128302684348</v>
      </c>
      <c r="B607">
        <v>2.4326432523245165</v>
      </c>
      <c r="C607" s="4" t="s">
        <v>1932</v>
      </c>
      <c r="D607" s="4">
        <v>7</v>
      </c>
      <c r="E607" s="4">
        <v>92</v>
      </c>
      <c r="F607" s="19" t="s">
        <v>6</v>
      </c>
      <c r="G607" s="16" t="s">
        <v>6</v>
      </c>
      <c r="H607" s="4" t="s">
        <v>1933</v>
      </c>
      <c r="I607" s="4" t="s">
        <v>1934</v>
      </c>
      <c r="J607" s="4" t="s">
        <v>1935</v>
      </c>
    </row>
    <row r="608" spans="1:10">
      <c r="A608" s="3">
        <v>28.054955461936871</v>
      </c>
      <c r="B608">
        <v>24.019601645733307</v>
      </c>
      <c r="C608" s="1" t="s">
        <v>1936</v>
      </c>
      <c r="D608" s="1">
        <v>13</v>
      </c>
      <c r="E608" s="1">
        <v>87</v>
      </c>
      <c r="F608" s="2" t="s">
        <v>6</v>
      </c>
      <c r="G608" s="13" t="s">
        <v>6</v>
      </c>
      <c r="H608" s="1" t="s">
        <v>1937</v>
      </c>
      <c r="I608" s="1" t="s">
        <v>1938</v>
      </c>
      <c r="J608" s="1" t="s">
        <v>1939</v>
      </c>
    </row>
    <row r="609" spans="1:10">
      <c r="A609" s="3">
        <v>22.74651601126374</v>
      </c>
      <c r="B609">
        <v>28.287925677877872</v>
      </c>
      <c r="C609" s="1" t="s">
        <v>1940</v>
      </c>
      <c r="D609" s="1">
        <v>9</v>
      </c>
      <c r="E609" s="1">
        <v>128</v>
      </c>
      <c r="F609" s="2" t="s">
        <v>6</v>
      </c>
      <c r="G609" s="13" t="s">
        <v>6</v>
      </c>
      <c r="H609" s="1" t="s">
        <v>1941</v>
      </c>
      <c r="I609" s="1" t="s">
        <v>1942</v>
      </c>
      <c r="J609" s="1" t="s">
        <v>1943</v>
      </c>
    </row>
    <row r="610" spans="1:10">
      <c r="A610" s="3">
        <v>40.958379156155615</v>
      </c>
      <c r="B610">
        <v>10.963001919424757</v>
      </c>
      <c r="C610" s="1" t="s">
        <v>1944</v>
      </c>
      <c r="D610" s="1">
        <v>11</v>
      </c>
      <c r="E610" s="1">
        <v>91</v>
      </c>
      <c r="F610" s="2" t="s">
        <v>6</v>
      </c>
      <c r="G610" s="13" t="s">
        <v>6</v>
      </c>
      <c r="H610" s="1" t="s">
        <v>1945</v>
      </c>
      <c r="I610" s="1" t="s">
        <v>1946</v>
      </c>
      <c r="J610" s="1" t="s">
        <v>1947</v>
      </c>
    </row>
    <row r="611" spans="1:10">
      <c r="A611" s="3">
        <v>2.6707965275821017</v>
      </c>
      <c r="B611">
        <v>2.4763999525815761</v>
      </c>
      <c r="C611" s="5" t="s">
        <v>1948</v>
      </c>
      <c r="D611" s="5">
        <v>6</v>
      </c>
      <c r="E611" s="5">
        <v>498</v>
      </c>
      <c r="F611" s="18" t="s">
        <v>6</v>
      </c>
      <c r="G611" s="11" t="s">
        <v>6</v>
      </c>
      <c r="H611" s="5" t="s">
        <v>1949</v>
      </c>
      <c r="I611" s="5" t="s">
        <v>1950</v>
      </c>
      <c r="J611" s="5" t="s">
        <v>1951</v>
      </c>
    </row>
    <row r="612" spans="1:10">
      <c r="A612" s="3">
        <v>15.172768470487703</v>
      </c>
      <c r="B612">
        <v>8.2878349852803641</v>
      </c>
      <c r="C612" s="5" t="s">
        <v>1952</v>
      </c>
      <c r="D612" s="5">
        <v>4</v>
      </c>
      <c r="E612" s="5">
        <v>87</v>
      </c>
      <c r="F612" s="18" t="s">
        <v>6</v>
      </c>
      <c r="G612" s="11" t="s">
        <v>6</v>
      </c>
      <c r="H612" s="5" t="s">
        <v>1953</v>
      </c>
      <c r="I612" s="5" t="s">
        <v>1954</v>
      </c>
      <c r="J612" s="5" t="s">
        <v>1955</v>
      </c>
    </row>
    <row r="613" spans="1:10">
      <c r="A613" s="3">
        <v>14.666845696434105</v>
      </c>
      <c r="B613">
        <v>321.17568330708542</v>
      </c>
      <c r="C613" s="5" t="s">
        <v>1956</v>
      </c>
      <c r="D613" s="5">
        <v>6</v>
      </c>
      <c r="E613" s="5">
        <v>77</v>
      </c>
      <c r="F613" s="18" t="s">
        <v>6</v>
      </c>
      <c r="G613" s="11" t="s">
        <v>6</v>
      </c>
      <c r="H613" s="5" t="s">
        <v>1957</v>
      </c>
      <c r="I613" s="5" t="s">
        <v>1958</v>
      </c>
      <c r="J613" s="5" t="s">
        <v>1959</v>
      </c>
    </row>
    <row r="614" spans="1:10">
      <c r="A614" s="3">
        <v>4.684203542093492</v>
      </c>
      <c r="B614">
        <v>4.0072600525007918</v>
      </c>
      <c r="C614" s="5" t="s">
        <v>1960</v>
      </c>
      <c r="D614" s="5">
        <v>4</v>
      </c>
      <c r="E614" s="5">
        <v>88</v>
      </c>
      <c r="F614" s="18" t="s">
        <v>6</v>
      </c>
      <c r="G614" s="11" t="s">
        <v>6</v>
      </c>
      <c r="H614" s="5" t="s">
        <v>1961</v>
      </c>
      <c r="I614" s="5" t="s">
        <v>1962</v>
      </c>
      <c r="J614" s="5" t="s">
        <v>1963</v>
      </c>
    </row>
    <row r="615" spans="1:10">
      <c r="A615" s="3">
        <v>63.180247637416315</v>
      </c>
      <c r="B615">
        <v>26.68933333452204</v>
      </c>
      <c r="C615" s="1" t="s">
        <v>1964</v>
      </c>
      <c r="D615" s="1">
        <v>9</v>
      </c>
      <c r="E615" s="1">
        <v>84</v>
      </c>
      <c r="F615" s="2" t="s">
        <v>6</v>
      </c>
      <c r="G615" s="13" t="s">
        <v>6</v>
      </c>
      <c r="H615" s="1" t="s">
        <v>1965</v>
      </c>
      <c r="I615" s="1" t="s">
        <v>1966</v>
      </c>
      <c r="J615" s="1" t="s">
        <v>1967</v>
      </c>
    </row>
    <row r="616" spans="1:10">
      <c r="A616" s="3">
        <v>2.9909596965881975</v>
      </c>
      <c r="B616">
        <v>3.8974309187879919</v>
      </c>
      <c r="C616" s="1" t="s">
        <v>1968</v>
      </c>
      <c r="D616" s="1">
        <v>2</v>
      </c>
      <c r="E616" s="1">
        <v>136</v>
      </c>
      <c r="F616" s="2" t="s">
        <v>6</v>
      </c>
      <c r="G616" s="13" t="s">
        <v>6</v>
      </c>
      <c r="H616" s="1" t="s">
        <v>109</v>
      </c>
      <c r="I616" s="1" t="s">
        <v>130</v>
      </c>
      <c r="J616" s="1" t="s">
        <v>1969</v>
      </c>
    </row>
    <row r="617" spans="1:10">
      <c r="A617" s="3">
        <v>10.176079690672504</v>
      </c>
      <c r="B617">
        <v>4.6654981225088674</v>
      </c>
      <c r="C617" s="1" t="s">
        <v>1970</v>
      </c>
      <c r="D617" s="1">
        <v>1</v>
      </c>
      <c r="E617" s="1">
        <v>127</v>
      </c>
      <c r="F617" s="2" t="s">
        <v>6</v>
      </c>
      <c r="G617" s="13" t="s">
        <v>6</v>
      </c>
      <c r="H617" s="1" t="s">
        <v>1971</v>
      </c>
      <c r="I617" s="1" t="s">
        <v>1972</v>
      </c>
      <c r="J617" s="1" t="s">
        <v>1973</v>
      </c>
    </row>
    <row r="618" spans="1:10">
      <c r="A618" s="3">
        <v>3.1687679366000752</v>
      </c>
      <c r="B618">
        <v>2.9561736813859336</v>
      </c>
      <c r="C618" s="1" t="s">
        <v>1974</v>
      </c>
      <c r="D618" s="1">
        <v>2</v>
      </c>
      <c r="E618" s="1">
        <v>91</v>
      </c>
      <c r="F618" s="2" t="s">
        <v>1975</v>
      </c>
      <c r="G618" s="13" t="s">
        <v>1975</v>
      </c>
      <c r="H618" s="1" t="s">
        <v>109</v>
      </c>
      <c r="I618" s="1" t="s">
        <v>1976</v>
      </c>
      <c r="J618" s="1" t="s">
        <v>109</v>
      </c>
    </row>
    <row r="619" spans="1:10">
      <c r="A619" s="3">
        <v>2.9544770939862444</v>
      </c>
      <c r="B619">
        <v>3.1102398284420483</v>
      </c>
      <c r="C619" s="1" t="s">
        <v>1977</v>
      </c>
      <c r="D619" s="1">
        <v>7</v>
      </c>
      <c r="E619" s="1">
        <v>98</v>
      </c>
      <c r="F619" s="2" t="s">
        <v>6</v>
      </c>
      <c r="G619" s="13" t="s">
        <v>6</v>
      </c>
      <c r="H619" s="1" t="s">
        <v>1382</v>
      </c>
      <c r="I619" s="1" t="s">
        <v>1978</v>
      </c>
      <c r="J619" s="1" t="s">
        <v>1979</v>
      </c>
    </row>
    <row r="620" spans="1:10">
      <c r="A620" s="3">
        <v>6.7822361750076006</v>
      </c>
      <c r="B620">
        <v>12.792182135987442</v>
      </c>
      <c r="C620" s="1" t="s">
        <v>1980</v>
      </c>
      <c r="D620" s="1">
        <v>3</v>
      </c>
      <c r="E620" s="1">
        <v>93</v>
      </c>
      <c r="F620" s="2" t="s">
        <v>6</v>
      </c>
      <c r="G620" s="13" t="s">
        <v>6</v>
      </c>
      <c r="H620" s="1" t="s">
        <v>1981</v>
      </c>
      <c r="I620" s="1" t="s">
        <v>1982</v>
      </c>
      <c r="J620" s="1" t="s">
        <v>1983</v>
      </c>
    </row>
    <row r="621" spans="1:10">
      <c r="A621" s="3">
        <v>5.3736683854090614</v>
      </c>
      <c r="B621">
        <v>6.4654502103459732</v>
      </c>
      <c r="C621" s="1" t="s">
        <v>1984</v>
      </c>
      <c r="D621" s="1">
        <v>5</v>
      </c>
      <c r="E621" s="1">
        <v>98</v>
      </c>
      <c r="F621" s="2" t="s">
        <v>6</v>
      </c>
      <c r="G621" s="13" t="s">
        <v>6</v>
      </c>
      <c r="H621" s="1" t="s">
        <v>1012</v>
      </c>
      <c r="I621" s="1" t="s">
        <v>1985</v>
      </c>
      <c r="J621" s="1" t="s">
        <v>1014</v>
      </c>
    </row>
    <row r="622" spans="1:10">
      <c r="A622" s="3">
        <v>8.296598136748413</v>
      </c>
      <c r="B622">
        <v>18.89924448313317</v>
      </c>
      <c r="C622" s="1" t="s">
        <v>1986</v>
      </c>
      <c r="D622" s="1">
        <v>2</v>
      </c>
      <c r="E622" s="1">
        <v>89</v>
      </c>
      <c r="F622" s="2" t="s">
        <v>6</v>
      </c>
      <c r="G622" s="13" t="s">
        <v>6</v>
      </c>
      <c r="H622" s="1" t="s">
        <v>1987</v>
      </c>
      <c r="I622" s="1" t="s">
        <v>1988</v>
      </c>
      <c r="J622" s="1" t="s">
        <v>1989</v>
      </c>
    </row>
    <row r="623" spans="1:10">
      <c r="A623" s="3">
        <v>5.7285944276958878</v>
      </c>
      <c r="B623">
        <v>3.3698355306974408</v>
      </c>
      <c r="C623" s="1" t="s">
        <v>1990</v>
      </c>
      <c r="D623" s="1">
        <v>1</v>
      </c>
      <c r="E623" s="1">
        <v>308</v>
      </c>
      <c r="F623" s="2" t="s">
        <v>6</v>
      </c>
      <c r="G623" s="13" t="s">
        <v>6</v>
      </c>
      <c r="H623" s="1" t="s">
        <v>1991</v>
      </c>
      <c r="I623" s="1" t="s">
        <v>1992</v>
      </c>
      <c r="J623" s="1" t="s">
        <v>1993</v>
      </c>
    </row>
    <row r="624" spans="1:10">
      <c r="A624" s="3">
        <v>5.0043815224971304</v>
      </c>
      <c r="B624">
        <v>3.4343239981164735</v>
      </c>
      <c r="C624" s="1" t="s">
        <v>1994</v>
      </c>
      <c r="D624" s="1">
        <v>10</v>
      </c>
      <c r="E624" s="1">
        <v>79</v>
      </c>
      <c r="F624" s="2" t="s">
        <v>6</v>
      </c>
      <c r="G624" s="13" t="s">
        <v>6</v>
      </c>
      <c r="H624" s="1" t="s">
        <v>1791</v>
      </c>
      <c r="I624" s="1" t="s">
        <v>1995</v>
      </c>
      <c r="J624" s="1" t="s">
        <v>1996</v>
      </c>
    </row>
    <row r="625" spans="1:10">
      <c r="A625" s="3">
        <v>5.9980930372047139</v>
      </c>
      <c r="B625">
        <v>4.9825371825432603</v>
      </c>
      <c r="C625" s="7" t="s">
        <v>1997</v>
      </c>
      <c r="D625" s="7">
        <v>4</v>
      </c>
      <c r="E625" s="7">
        <v>95</v>
      </c>
      <c r="F625" s="17" t="s">
        <v>11</v>
      </c>
      <c r="G625" s="21" t="s">
        <v>11</v>
      </c>
      <c r="H625" s="7" t="s">
        <v>1998</v>
      </c>
      <c r="I625" s="7" t="s">
        <v>1999</v>
      </c>
      <c r="J625" s="7" t="s">
        <v>2000</v>
      </c>
    </row>
    <row r="626" spans="1:10">
      <c r="A626" s="3">
        <v>9.6653240212124185</v>
      </c>
      <c r="B626">
        <v>16.264828406703081</v>
      </c>
      <c r="C626" s="7" t="s">
        <v>1997</v>
      </c>
      <c r="D626" s="7">
        <v>2</v>
      </c>
      <c r="E626" s="7">
        <v>110</v>
      </c>
      <c r="F626" s="17" t="s">
        <v>6</v>
      </c>
      <c r="G626" s="21" t="s">
        <v>6</v>
      </c>
      <c r="H626" s="7" t="s">
        <v>1998</v>
      </c>
      <c r="I626" s="7" t="s">
        <v>1999</v>
      </c>
      <c r="J626" s="7" t="s">
        <v>2000</v>
      </c>
    </row>
    <row r="627" spans="1:10">
      <c r="A627" s="3">
        <v>103.59314019589428</v>
      </c>
      <c r="B627">
        <v>8.866136234851103</v>
      </c>
      <c r="C627" s="5" t="s">
        <v>2001</v>
      </c>
      <c r="D627" s="5">
        <v>2</v>
      </c>
      <c r="E627" s="5">
        <v>88</v>
      </c>
      <c r="F627" s="18" t="s">
        <v>6</v>
      </c>
      <c r="G627" s="11" t="s">
        <v>6</v>
      </c>
      <c r="H627" s="1" t="s">
        <v>4434</v>
      </c>
      <c r="I627" s="1" t="s">
        <v>4435</v>
      </c>
      <c r="J627" s="1" t="s">
        <v>4436</v>
      </c>
    </row>
    <row r="628" spans="1:10">
      <c r="A628" s="3">
        <v>9.579419346010555</v>
      </c>
      <c r="B628">
        <v>9.0719430849448823</v>
      </c>
      <c r="C628" s="5" t="s">
        <v>2002</v>
      </c>
      <c r="D628" s="5">
        <v>7</v>
      </c>
      <c r="E628" s="5">
        <v>131</v>
      </c>
      <c r="F628" s="18" t="s">
        <v>6</v>
      </c>
      <c r="G628" s="11" t="s">
        <v>6</v>
      </c>
      <c r="H628" s="5" t="s">
        <v>2003</v>
      </c>
      <c r="I628" s="5" t="s">
        <v>2004</v>
      </c>
      <c r="J628" s="5" t="s">
        <v>2005</v>
      </c>
    </row>
    <row r="629" spans="1:10">
      <c r="A629" s="3">
        <v>3.9515628759275585</v>
      </c>
      <c r="B629">
        <v>4.6118824320806562</v>
      </c>
      <c r="C629" s="5" t="s">
        <v>2006</v>
      </c>
      <c r="D629" s="5">
        <v>1</v>
      </c>
      <c r="E629" s="5">
        <v>92</v>
      </c>
      <c r="F629" s="18" t="s">
        <v>6</v>
      </c>
      <c r="G629" s="11" t="s">
        <v>6</v>
      </c>
      <c r="H629" s="5" t="s">
        <v>369</v>
      </c>
      <c r="I629" s="5" t="s">
        <v>2007</v>
      </c>
      <c r="J629" s="5" t="s">
        <v>371</v>
      </c>
    </row>
    <row r="630" spans="1:10">
      <c r="A630" s="3">
        <v>11.375384503687858</v>
      </c>
      <c r="B630">
        <v>4.5612459094228432</v>
      </c>
      <c r="C630" s="5" t="s">
        <v>2008</v>
      </c>
      <c r="D630" s="5">
        <v>3</v>
      </c>
      <c r="E630" s="5">
        <v>82</v>
      </c>
      <c r="F630" s="18" t="s">
        <v>6</v>
      </c>
      <c r="G630" s="11" t="s">
        <v>6</v>
      </c>
      <c r="H630" s="1" t="s">
        <v>4437</v>
      </c>
      <c r="I630" s="1" t="s">
        <v>4438</v>
      </c>
      <c r="J630" s="1" t="s">
        <v>4439</v>
      </c>
    </row>
    <row r="631" spans="1:10">
      <c r="A631" s="3">
        <v>8.5500371263857922</v>
      </c>
      <c r="B631">
        <v>3.7940799369432319</v>
      </c>
      <c r="C631" s="5" t="s">
        <v>2009</v>
      </c>
      <c r="D631" s="5">
        <v>2</v>
      </c>
      <c r="E631" s="5">
        <v>118</v>
      </c>
      <c r="F631" s="18" t="s">
        <v>6</v>
      </c>
      <c r="G631" s="11" t="s">
        <v>6</v>
      </c>
      <c r="H631" s="5" t="s">
        <v>2010</v>
      </c>
      <c r="I631" s="5" t="s">
        <v>2011</v>
      </c>
      <c r="J631" s="5" t="s">
        <v>22</v>
      </c>
    </row>
    <row r="632" spans="1:10">
      <c r="A632" s="3">
        <v>5.9850456867940398</v>
      </c>
      <c r="B632">
        <v>7.9226760473116462</v>
      </c>
      <c r="C632" s="5" t="s">
        <v>2012</v>
      </c>
      <c r="D632" s="5">
        <v>2</v>
      </c>
      <c r="E632" s="5">
        <v>91</v>
      </c>
      <c r="F632" s="18" t="s">
        <v>6</v>
      </c>
      <c r="G632" s="11" t="s">
        <v>6</v>
      </c>
      <c r="H632" s="5" t="s">
        <v>2013</v>
      </c>
      <c r="I632" s="5" t="s">
        <v>2014</v>
      </c>
      <c r="J632" s="5" t="s">
        <v>563</v>
      </c>
    </row>
    <row r="633" spans="1:10">
      <c r="A633" s="3">
        <v>3.9289408908546224</v>
      </c>
      <c r="B633">
        <v>3.38015916914881</v>
      </c>
      <c r="C633" s="1" t="s">
        <v>2015</v>
      </c>
      <c r="D633" s="1">
        <v>5</v>
      </c>
      <c r="E633" s="1">
        <v>85</v>
      </c>
      <c r="F633" s="2" t="s">
        <v>6</v>
      </c>
      <c r="G633" s="13" t="s">
        <v>6</v>
      </c>
      <c r="H633" s="1" t="s">
        <v>2016</v>
      </c>
      <c r="I633" s="1" t="s">
        <v>2017</v>
      </c>
      <c r="J633" s="1" t="s">
        <v>2018</v>
      </c>
    </row>
    <row r="634" spans="1:10">
      <c r="A634" s="3">
        <v>6.9346438383918478</v>
      </c>
      <c r="B634">
        <v>5.5006242581242581</v>
      </c>
      <c r="C634" s="1" t="s">
        <v>2019</v>
      </c>
      <c r="D634" s="1">
        <v>3</v>
      </c>
      <c r="E634" s="1">
        <v>93</v>
      </c>
      <c r="F634" s="2" t="s">
        <v>6</v>
      </c>
      <c r="G634" s="13" t="s">
        <v>6</v>
      </c>
      <c r="H634" s="1" t="s">
        <v>2020</v>
      </c>
      <c r="I634" s="1" t="s">
        <v>2021</v>
      </c>
      <c r="J634" s="1" t="s">
        <v>2022</v>
      </c>
    </row>
    <row r="635" spans="1:10">
      <c r="A635" s="3">
        <v>7.7034058067671491</v>
      </c>
      <c r="B635">
        <v>6.8322029720238424</v>
      </c>
      <c r="C635" s="1" t="s">
        <v>2023</v>
      </c>
      <c r="D635" s="1">
        <v>1</v>
      </c>
      <c r="E635" s="1">
        <v>5</v>
      </c>
      <c r="F635" s="2" t="s">
        <v>2024</v>
      </c>
      <c r="G635" s="13" t="s">
        <v>2024</v>
      </c>
      <c r="H635" s="1" t="s">
        <v>2025</v>
      </c>
      <c r="I635" s="1" t="s">
        <v>2026</v>
      </c>
      <c r="J635" s="1" t="s">
        <v>109</v>
      </c>
    </row>
    <row r="636" spans="1:10">
      <c r="A636" s="3">
        <v>5.8922992804924386</v>
      </c>
      <c r="B636">
        <v>4.6314453396056106</v>
      </c>
      <c r="C636" s="5" t="s">
        <v>2027</v>
      </c>
      <c r="D636" s="5">
        <v>4</v>
      </c>
      <c r="E636" s="5">
        <v>93</v>
      </c>
      <c r="F636" s="18" t="s">
        <v>6</v>
      </c>
      <c r="G636" s="11" t="s">
        <v>6</v>
      </c>
      <c r="H636" s="5" t="s">
        <v>2028</v>
      </c>
      <c r="I636" s="5" t="s">
        <v>2029</v>
      </c>
      <c r="J636" s="5" t="s">
        <v>2030</v>
      </c>
    </row>
    <row r="637" spans="1:10">
      <c r="A637" s="3">
        <v>43.397885192676711</v>
      </c>
      <c r="B637">
        <v>19.776701221082686</v>
      </c>
      <c r="C637" s="5" t="s">
        <v>2031</v>
      </c>
      <c r="D637" s="5">
        <v>19</v>
      </c>
      <c r="E637" s="5">
        <v>88</v>
      </c>
      <c r="F637" s="18" t="s">
        <v>6</v>
      </c>
      <c r="G637" s="11" t="s">
        <v>6</v>
      </c>
      <c r="H637" s="1" t="s">
        <v>36</v>
      </c>
      <c r="I637" s="1" t="s">
        <v>4440</v>
      </c>
      <c r="J637" s="1" t="s">
        <v>2476</v>
      </c>
    </row>
    <row r="638" spans="1:10">
      <c r="A638" s="3">
        <v>37.069947991242216</v>
      </c>
      <c r="B638">
        <v>7.0413202745204551</v>
      </c>
      <c r="C638" s="1" t="s">
        <v>2032</v>
      </c>
      <c r="D638" s="1">
        <v>1</v>
      </c>
      <c r="E638" s="1">
        <v>88</v>
      </c>
      <c r="F638" s="2" t="s">
        <v>6</v>
      </c>
      <c r="G638" s="13" t="s">
        <v>6</v>
      </c>
      <c r="H638" s="1" t="s">
        <v>2033</v>
      </c>
      <c r="I638" s="1" t="s">
        <v>2034</v>
      </c>
      <c r="J638" s="1" t="s">
        <v>2035</v>
      </c>
    </row>
    <row r="639" spans="1:10">
      <c r="A639" s="3">
        <v>3.3548636408516868</v>
      </c>
      <c r="B639">
        <v>2.7563575338618835</v>
      </c>
      <c r="C639" s="1" t="s">
        <v>2036</v>
      </c>
      <c r="D639" s="1">
        <v>3</v>
      </c>
      <c r="E639" s="1">
        <v>245</v>
      </c>
      <c r="F639" s="2" t="s">
        <v>6</v>
      </c>
      <c r="G639" s="13" t="s">
        <v>6</v>
      </c>
      <c r="H639" s="1" t="s">
        <v>2037</v>
      </c>
      <c r="I639" s="1" t="s">
        <v>2038</v>
      </c>
      <c r="J639" s="1" t="s">
        <v>2039</v>
      </c>
    </row>
    <row r="640" spans="1:10">
      <c r="A640" s="3">
        <v>9.1697004580389656</v>
      </c>
      <c r="B640">
        <v>3.9104022472690718</v>
      </c>
      <c r="C640" s="1" t="s">
        <v>2040</v>
      </c>
      <c r="D640" s="1">
        <v>13</v>
      </c>
      <c r="E640" s="1">
        <v>99</v>
      </c>
      <c r="F640" s="2" t="s">
        <v>6</v>
      </c>
      <c r="G640" s="13" t="s">
        <v>6</v>
      </c>
      <c r="H640" s="1" t="s">
        <v>2041</v>
      </c>
      <c r="I640" s="1" t="s">
        <v>2042</v>
      </c>
      <c r="J640" s="1" t="s">
        <v>2043</v>
      </c>
    </row>
    <row r="641" spans="1:10">
      <c r="A641" s="3">
        <v>17.005323363394481</v>
      </c>
      <c r="B641">
        <v>5.1022918746783716</v>
      </c>
      <c r="C641" s="1" t="s">
        <v>2044</v>
      </c>
      <c r="D641" s="1">
        <v>6</v>
      </c>
      <c r="E641" s="1">
        <v>191</v>
      </c>
      <c r="F641" s="2" t="s">
        <v>6</v>
      </c>
      <c r="G641" s="13" t="s">
        <v>6</v>
      </c>
      <c r="H641" s="1" t="s">
        <v>2045</v>
      </c>
      <c r="I641" s="1" t="s">
        <v>2046</v>
      </c>
      <c r="J641" s="1" t="s">
        <v>2047</v>
      </c>
    </row>
    <row r="642" spans="1:10">
      <c r="A642" s="3">
        <v>27.38408454257096</v>
      </c>
      <c r="B642">
        <v>6.9026571810310715</v>
      </c>
      <c r="C642" s="1" t="s">
        <v>2048</v>
      </c>
      <c r="D642" s="1">
        <v>13</v>
      </c>
      <c r="E642" s="1">
        <v>178</v>
      </c>
      <c r="F642" s="2" t="s">
        <v>6</v>
      </c>
      <c r="G642" s="13" t="s">
        <v>6</v>
      </c>
      <c r="H642" s="1" t="s">
        <v>109</v>
      </c>
      <c r="I642" s="1" t="s">
        <v>2049</v>
      </c>
      <c r="J642" s="1" t="s">
        <v>109</v>
      </c>
    </row>
    <row r="643" spans="1:10">
      <c r="A643" s="3">
        <v>3.0775102929959739</v>
      </c>
      <c r="B643">
        <v>3.9811456576621751</v>
      </c>
      <c r="C643" s="1" t="s">
        <v>2050</v>
      </c>
      <c r="D643" s="1">
        <v>4</v>
      </c>
      <c r="E643" s="1">
        <v>79</v>
      </c>
      <c r="F643" s="2" t="s">
        <v>6</v>
      </c>
      <c r="G643" s="13" t="s">
        <v>6</v>
      </c>
      <c r="H643" s="1" t="s">
        <v>2051</v>
      </c>
      <c r="I643" s="1" t="s">
        <v>2052</v>
      </c>
      <c r="J643" s="1" t="s">
        <v>2053</v>
      </c>
    </row>
    <row r="644" spans="1:10">
      <c r="A644" s="3">
        <v>12.661517960742383</v>
      </c>
      <c r="B644">
        <v>10.932170236304643</v>
      </c>
      <c r="C644" s="1" t="s">
        <v>2054</v>
      </c>
      <c r="D644" s="1">
        <v>2</v>
      </c>
      <c r="E644" s="1">
        <v>231</v>
      </c>
      <c r="F644" s="2" t="s">
        <v>6</v>
      </c>
      <c r="G644" s="13" t="s">
        <v>6</v>
      </c>
      <c r="H644" s="1" t="s">
        <v>2055</v>
      </c>
      <c r="I644" s="1" t="s">
        <v>2056</v>
      </c>
      <c r="J644" s="1" t="s">
        <v>2057</v>
      </c>
    </row>
    <row r="645" spans="1:10">
      <c r="A645" s="3">
        <v>21.510191514895098</v>
      </c>
      <c r="B645">
        <v>13.439759537948733</v>
      </c>
      <c r="C645" s="1" t="s">
        <v>2058</v>
      </c>
      <c r="D645" s="1">
        <v>7</v>
      </c>
      <c r="E645" s="1">
        <v>301</v>
      </c>
      <c r="F645" s="2" t="s">
        <v>6</v>
      </c>
      <c r="G645" s="13" t="s">
        <v>6</v>
      </c>
      <c r="H645" s="1" t="s">
        <v>2059</v>
      </c>
      <c r="I645" s="1" t="s">
        <v>2060</v>
      </c>
      <c r="J645" s="1" t="s">
        <v>2061</v>
      </c>
    </row>
    <row r="646" spans="1:10">
      <c r="A646" s="3">
        <v>4.8088459871683309</v>
      </c>
      <c r="B646">
        <v>12.403364870006575</v>
      </c>
      <c r="C646" s="1" t="s">
        <v>2062</v>
      </c>
      <c r="D646" s="1">
        <v>1</v>
      </c>
      <c r="E646" s="1">
        <v>98</v>
      </c>
      <c r="F646" s="2" t="s">
        <v>6</v>
      </c>
      <c r="G646" s="13" t="s">
        <v>6</v>
      </c>
      <c r="H646" s="1" t="s">
        <v>1588</v>
      </c>
      <c r="I646" s="1" t="s">
        <v>2063</v>
      </c>
      <c r="J646" s="1" t="s">
        <v>2064</v>
      </c>
    </row>
    <row r="647" spans="1:10">
      <c r="A647" s="3">
        <v>28.139963883436838</v>
      </c>
      <c r="B647">
        <v>14.751635489311996</v>
      </c>
      <c r="C647" s="1" t="s">
        <v>2065</v>
      </c>
      <c r="D647" s="1">
        <v>7</v>
      </c>
      <c r="E647" s="1">
        <v>513</v>
      </c>
      <c r="F647" s="2" t="s">
        <v>6</v>
      </c>
      <c r="G647" s="13" t="s">
        <v>6</v>
      </c>
      <c r="H647" s="1" t="s">
        <v>1212</v>
      </c>
      <c r="I647" s="1" t="s">
        <v>2066</v>
      </c>
      <c r="J647" s="1" t="s">
        <v>1214</v>
      </c>
    </row>
    <row r="648" spans="1:10">
      <c r="A648" s="3">
        <v>3.0978912833535723</v>
      </c>
      <c r="B648">
        <v>2.5853784153381558</v>
      </c>
      <c r="C648" s="1" t="s">
        <v>2067</v>
      </c>
      <c r="D648" s="1">
        <v>4</v>
      </c>
      <c r="E648" s="1">
        <v>159</v>
      </c>
      <c r="F648" s="2" t="s">
        <v>11</v>
      </c>
      <c r="G648" s="13" t="s">
        <v>11</v>
      </c>
      <c r="H648" s="1" t="s">
        <v>64</v>
      </c>
      <c r="I648" s="1" t="s">
        <v>2068</v>
      </c>
      <c r="J648" s="1" t="s">
        <v>2069</v>
      </c>
    </row>
    <row r="649" spans="1:10">
      <c r="A649" s="3">
        <v>6.4784468377950377</v>
      </c>
      <c r="B649">
        <v>6.2789060301456869</v>
      </c>
      <c r="C649" s="10" t="s">
        <v>2070</v>
      </c>
      <c r="D649" s="10">
        <v>3</v>
      </c>
      <c r="E649" s="10">
        <v>94</v>
      </c>
      <c r="F649" s="20" t="s">
        <v>6</v>
      </c>
      <c r="G649" s="22" t="s">
        <v>6</v>
      </c>
      <c r="H649" s="10" t="s">
        <v>2071</v>
      </c>
      <c r="I649" s="10" t="s">
        <v>2072</v>
      </c>
      <c r="J649" s="10" t="s">
        <v>2073</v>
      </c>
    </row>
    <row r="650" spans="1:10">
      <c r="A650" s="3">
        <v>11.195482415202957</v>
      </c>
      <c r="B650">
        <v>131.01061537692718</v>
      </c>
      <c r="C650" s="1" t="s">
        <v>2074</v>
      </c>
      <c r="D650" s="1">
        <v>5</v>
      </c>
      <c r="E650" s="1">
        <v>146</v>
      </c>
      <c r="F650" s="2" t="s">
        <v>6</v>
      </c>
      <c r="G650" s="13" t="s">
        <v>6</v>
      </c>
      <c r="H650" s="1" t="s">
        <v>2075</v>
      </c>
      <c r="I650" s="1" t="s">
        <v>2076</v>
      </c>
      <c r="J650" s="1" t="s">
        <v>458</v>
      </c>
    </row>
    <row r="651" spans="1:10">
      <c r="A651" s="3">
        <v>2.6736313422736768</v>
      </c>
      <c r="B651">
        <v>3.7413548021775527</v>
      </c>
      <c r="C651" s="5" t="s">
        <v>2077</v>
      </c>
      <c r="D651" s="5">
        <v>5</v>
      </c>
      <c r="E651" s="5">
        <v>475</v>
      </c>
      <c r="F651" s="18" t="s">
        <v>6</v>
      </c>
      <c r="G651" s="11" t="s">
        <v>6</v>
      </c>
      <c r="H651" s="5" t="s">
        <v>2078</v>
      </c>
      <c r="I651" s="5" t="s">
        <v>2079</v>
      </c>
      <c r="J651" s="5" t="s">
        <v>2080</v>
      </c>
    </row>
    <row r="652" spans="1:10">
      <c r="A652" s="3">
        <v>3.2609437665025074</v>
      </c>
      <c r="B652">
        <v>2.1887701539602289</v>
      </c>
      <c r="C652" s="5" t="s">
        <v>2081</v>
      </c>
      <c r="D652" s="5">
        <v>7</v>
      </c>
      <c r="E652" s="5">
        <v>105</v>
      </c>
      <c r="F652" s="18" t="s">
        <v>6</v>
      </c>
      <c r="G652" s="11" t="s">
        <v>6</v>
      </c>
      <c r="H652" s="5" t="s">
        <v>2082</v>
      </c>
      <c r="I652" s="5" t="s">
        <v>2083</v>
      </c>
      <c r="J652" s="5" t="s">
        <v>2084</v>
      </c>
    </row>
    <row r="653" spans="1:10">
      <c r="A653" s="3">
        <v>4.6643127705633143</v>
      </c>
      <c r="B653">
        <v>4.3041726567551581</v>
      </c>
      <c r="C653" s="5" t="s">
        <v>2085</v>
      </c>
      <c r="D653" s="5">
        <v>5</v>
      </c>
      <c r="E653" s="5">
        <v>135</v>
      </c>
      <c r="F653" s="18" t="s">
        <v>6</v>
      </c>
      <c r="G653" s="11" t="s">
        <v>6</v>
      </c>
      <c r="H653" s="5" t="s">
        <v>2086</v>
      </c>
      <c r="I653" s="5" t="s">
        <v>2087</v>
      </c>
      <c r="J653" s="5" t="s">
        <v>2088</v>
      </c>
    </row>
    <row r="654" spans="1:10">
      <c r="A654" s="3">
        <v>25.575947624780916</v>
      </c>
      <c r="B654">
        <v>47.867613790794437</v>
      </c>
      <c r="C654" s="5" t="s">
        <v>2089</v>
      </c>
      <c r="D654" s="5">
        <v>13</v>
      </c>
      <c r="E654" s="5">
        <v>132</v>
      </c>
      <c r="F654" s="18" t="s">
        <v>6</v>
      </c>
      <c r="G654" s="11" t="s">
        <v>6</v>
      </c>
      <c r="H654" s="5" t="s">
        <v>2090</v>
      </c>
      <c r="I654" s="5" t="s">
        <v>2091</v>
      </c>
      <c r="J654" s="5" t="s">
        <v>2092</v>
      </c>
    </row>
    <row r="655" spans="1:10">
      <c r="A655" s="3">
        <v>6.7026798867221329</v>
      </c>
      <c r="B655">
        <v>6.7771840401720986</v>
      </c>
      <c r="C655" s="5" t="s">
        <v>2093</v>
      </c>
      <c r="D655" s="5">
        <v>1</v>
      </c>
      <c r="E655" s="5">
        <v>115</v>
      </c>
      <c r="F655" s="18" t="s">
        <v>6</v>
      </c>
      <c r="G655" s="11" t="s">
        <v>6</v>
      </c>
      <c r="H655" s="5" t="s">
        <v>2094</v>
      </c>
      <c r="I655" s="5" t="s">
        <v>2095</v>
      </c>
      <c r="J655" s="5" t="s">
        <v>563</v>
      </c>
    </row>
    <row r="656" spans="1:10">
      <c r="A656" s="3">
        <v>3.1780781515432195</v>
      </c>
      <c r="B656">
        <v>5.5800627610553715</v>
      </c>
      <c r="C656" s="5" t="s">
        <v>2096</v>
      </c>
      <c r="D656" s="5">
        <v>7</v>
      </c>
      <c r="E656" s="5">
        <v>172</v>
      </c>
      <c r="F656" s="18" t="s">
        <v>6</v>
      </c>
      <c r="G656" s="11" t="s">
        <v>6</v>
      </c>
      <c r="H656" s="5" t="s">
        <v>2097</v>
      </c>
      <c r="I656" s="5" t="s">
        <v>2098</v>
      </c>
      <c r="J656" s="5" t="s">
        <v>2099</v>
      </c>
    </row>
    <row r="657" spans="1:10">
      <c r="A657" s="3">
        <v>7.8956610338486621</v>
      </c>
      <c r="B657">
        <v>5.5199999129435522</v>
      </c>
      <c r="C657" s="5" t="s">
        <v>2100</v>
      </c>
      <c r="D657" s="5">
        <v>21</v>
      </c>
      <c r="E657" s="5">
        <v>101</v>
      </c>
      <c r="F657" s="18" t="s">
        <v>6</v>
      </c>
      <c r="G657" s="11" t="s">
        <v>6</v>
      </c>
      <c r="H657" s="5" t="s">
        <v>785</v>
      </c>
      <c r="I657" s="5" t="s">
        <v>2101</v>
      </c>
      <c r="J657" s="5" t="s">
        <v>787</v>
      </c>
    </row>
    <row r="658" spans="1:10">
      <c r="A658" s="3">
        <v>7.6950608331514925</v>
      </c>
      <c r="B658">
        <v>10.590639452206744</v>
      </c>
      <c r="C658" s="5" t="s">
        <v>2102</v>
      </c>
      <c r="D658" s="5">
        <v>6</v>
      </c>
      <c r="E658" s="5">
        <v>78</v>
      </c>
      <c r="F658" s="18" t="s">
        <v>6</v>
      </c>
      <c r="G658" s="11" t="s">
        <v>6</v>
      </c>
      <c r="H658" s="5" t="s">
        <v>109</v>
      </c>
      <c r="I658" s="5" t="s">
        <v>130</v>
      </c>
      <c r="J658" s="5" t="s">
        <v>2103</v>
      </c>
    </row>
    <row r="659" spans="1:10">
      <c r="A659" s="3">
        <v>3.0397584118515621</v>
      </c>
      <c r="B659">
        <v>2.3660055309854653</v>
      </c>
      <c r="C659" s="5" t="s">
        <v>2104</v>
      </c>
      <c r="D659" s="5">
        <v>12</v>
      </c>
      <c r="E659" s="5">
        <v>65</v>
      </c>
      <c r="F659" s="18" t="s">
        <v>6</v>
      </c>
      <c r="G659" s="11" t="s">
        <v>6</v>
      </c>
      <c r="H659" s="5" t="s">
        <v>109</v>
      </c>
      <c r="I659" s="5" t="s">
        <v>130</v>
      </c>
      <c r="J659" s="5" t="s">
        <v>2105</v>
      </c>
    </row>
    <row r="660" spans="1:10">
      <c r="A660" s="3">
        <v>2.3637529765696534</v>
      </c>
      <c r="B660">
        <v>2.3851436669866266</v>
      </c>
      <c r="C660" s="1" t="s">
        <v>2106</v>
      </c>
      <c r="D660" s="1">
        <v>1</v>
      </c>
      <c r="E660" s="1">
        <v>594</v>
      </c>
      <c r="F660" s="2" t="s">
        <v>6</v>
      </c>
      <c r="G660" s="13" t="s">
        <v>6</v>
      </c>
      <c r="H660" s="1" t="s">
        <v>109</v>
      </c>
      <c r="I660" s="1" t="s">
        <v>2107</v>
      </c>
      <c r="J660" s="1" t="s">
        <v>109</v>
      </c>
    </row>
    <row r="661" spans="1:10">
      <c r="A661" s="3">
        <v>5.1312051642426155</v>
      </c>
      <c r="B661">
        <v>4.1473352697725936</v>
      </c>
      <c r="C661" s="1" t="s">
        <v>2108</v>
      </c>
      <c r="D661" s="1">
        <v>3</v>
      </c>
      <c r="E661" s="1">
        <v>85</v>
      </c>
      <c r="F661" s="2" t="s">
        <v>6</v>
      </c>
      <c r="G661" s="13" t="s">
        <v>6</v>
      </c>
      <c r="H661" s="1" t="s">
        <v>2109</v>
      </c>
      <c r="I661" s="1" t="s">
        <v>2110</v>
      </c>
      <c r="J661" s="1" t="s">
        <v>1313</v>
      </c>
    </row>
    <row r="662" spans="1:10">
      <c r="A662" s="3">
        <v>6.1468087470774657</v>
      </c>
      <c r="B662">
        <v>6.8810028590713932</v>
      </c>
      <c r="C662" s="1" t="s">
        <v>2111</v>
      </c>
      <c r="D662" s="1">
        <v>17</v>
      </c>
      <c r="E662" s="1">
        <v>86</v>
      </c>
      <c r="F662" s="2" t="s">
        <v>6</v>
      </c>
      <c r="G662" s="13" t="s">
        <v>6</v>
      </c>
      <c r="H662" s="1" t="s">
        <v>2112</v>
      </c>
      <c r="I662" s="1" t="s">
        <v>2113</v>
      </c>
      <c r="J662" s="1" t="s">
        <v>2114</v>
      </c>
    </row>
    <row r="663" spans="1:10">
      <c r="A663" s="3">
        <v>12.202856714916715</v>
      </c>
      <c r="B663">
        <v>11.14993711218661</v>
      </c>
      <c r="C663" s="1" t="s">
        <v>2115</v>
      </c>
      <c r="D663" s="1">
        <v>10</v>
      </c>
      <c r="E663" s="1">
        <v>87</v>
      </c>
      <c r="F663" s="2" t="s">
        <v>11</v>
      </c>
      <c r="G663" s="13" t="s">
        <v>11</v>
      </c>
      <c r="H663" s="1" t="s">
        <v>2116</v>
      </c>
      <c r="I663" s="1" t="s">
        <v>2117</v>
      </c>
      <c r="J663" s="1" t="s">
        <v>2118</v>
      </c>
    </row>
    <row r="664" spans="1:10">
      <c r="A664" s="3">
        <v>7.1700093861960008</v>
      </c>
      <c r="B664">
        <v>9.3667327627156194</v>
      </c>
      <c r="C664" s="1" t="s">
        <v>2119</v>
      </c>
      <c r="D664" s="1">
        <v>4</v>
      </c>
      <c r="E664" s="1">
        <v>130</v>
      </c>
      <c r="F664" s="2" t="s">
        <v>6</v>
      </c>
      <c r="G664" s="13" t="s">
        <v>6</v>
      </c>
      <c r="H664" s="1" t="s">
        <v>2120</v>
      </c>
      <c r="I664" s="1" t="s">
        <v>2121</v>
      </c>
      <c r="J664" s="1" t="s">
        <v>2122</v>
      </c>
    </row>
    <row r="665" spans="1:10">
      <c r="A665" s="3">
        <v>10.119954856248322</v>
      </c>
      <c r="B665">
        <v>8.7688259817272147</v>
      </c>
      <c r="C665" s="1" t="s">
        <v>2123</v>
      </c>
      <c r="D665" s="1">
        <v>6</v>
      </c>
      <c r="E665" s="1">
        <v>117</v>
      </c>
      <c r="F665" s="2" t="s">
        <v>6</v>
      </c>
      <c r="G665" s="13" t="s">
        <v>6</v>
      </c>
      <c r="H665" s="1" t="s">
        <v>2124</v>
      </c>
      <c r="I665" s="1" t="s">
        <v>2125</v>
      </c>
      <c r="J665" s="1" t="s">
        <v>181</v>
      </c>
    </row>
    <row r="666" spans="1:10">
      <c r="A666" s="3">
        <v>4.3311747755528183</v>
      </c>
      <c r="B666">
        <v>4.0089570495050966</v>
      </c>
      <c r="C666" s="1" t="s">
        <v>2126</v>
      </c>
      <c r="D666" s="1">
        <v>1</v>
      </c>
      <c r="E666" s="1">
        <v>103</v>
      </c>
      <c r="F666" s="2" t="s">
        <v>6</v>
      </c>
      <c r="G666" s="13" t="s">
        <v>6</v>
      </c>
      <c r="H666" s="1" t="s">
        <v>2127</v>
      </c>
      <c r="I666" s="1" t="s">
        <v>2128</v>
      </c>
      <c r="J666" s="1" t="s">
        <v>2129</v>
      </c>
    </row>
    <row r="667" spans="1:10">
      <c r="A667" s="3">
        <v>7.7222856950491199</v>
      </c>
      <c r="B667">
        <v>9.8197822121706277</v>
      </c>
      <c r="C667" s="1" t="s">
        <v>2130</v>
      </c>
      <c r="D667" s="1">
        <v>7</v>
      </c>
      <c r="E667" s="1">
        <v>225</v>
      </c>
      <c r="F667" s="2" t="s">
        <v>6</v>
      </c>
      <c r="G667" s="13" t="s">
        <v>6</v>
      </c>
      <c r="H667" s="1" t="s">
        <v>16</v>
      </c>
      <c r="I667" s="1" t="s">
        <v>2131</v>
      </c>
      <c r="J667" s="1" t="s">
        <v>2132</v>
      </c>
    </row>
    <row r="668" spans="1:10">
      <c r="A668" s="3">
        <v>2.059905713337892</v>
      </c>
      <c r="B668">
        <v>2.1327080141664632</v>
      </c>
      <c r="C668" s="1" t="s">
        <v>2133</v>
      </c>
      <c r="D668" s="1">
        <v>4</v>
      </c>
      <c r="E668" s="1">
        <v>82</v>
      </c>
      <c r="F668" s="2" t="s">
        <v>6</v>
      </c>
      <c r="G668" s="13" t="s">
        <v>6</v>
      </c>
      <c r="H668" s="1" t="s">
        <v>2134</v>
      </c>
      <c r="I668" s="1" t="s">
        <v>2135</v>
      </c>
      <c r="J668" s="1" t="s">
        <v>2136</v>
      </c>
    </row>
    <row r="669" spans="1:10">
      <c r="A669" s="3">
        <v>9.880052590753202</v>
      </c>
      <c r="B669">
        <v>14.708805262288793</v>
      </c>
      <c r="C669" s="1" t="s">
        <v>2137</v>
      </c>
      <c r="D669" s="1">
        <v>4</v>
      </c>
      <c r="E669" s="1">
        <v>211</v>
      </c>
      <c r="F669" s="2" t="s">
        <v>6</v>
      </c>
      <c r="G669" s="13" t="s">
        <v>6</v>
      </c>
      <c r="H669" s="1" t="s">
        <v>2138</v>
      </c>
      <c r="I669" s="1" t="s">
        <v>2139</v>
      </c>
      <c r="J669" s="1" t="s">
        <v>2140</v>
      </c>
    </row>
    <row r="670" spans="1:10">
      <c r="A670" s="3">
        <v>29.795833785051563</v>
      </c>
      <c r="B670">
        <v>114.71259690457835</v>
      </c>
      <c r="C670" s="1" t="s">
        <v>2141</v>
      </c>
      <c r="D670" s="1">
        <v>8</v>
      </c>
      <c r="E670" s="1">
        <v>82</v>
      </c>
      <c r="F670" s="2" t="s">
        <v>6</v>
      </c>
      <c r="G670" s="13" t="s">
        <v>6</v>
      </c>
      <c r="H670" s="1" t="s">
        <v>2142</v>
      </c>
      <c r="I670" s="1" t="s">
        <v>2143</v>
      </c>
      <c r="J670" s="1" t="s">
        <v>2144</v>
      </c>
    </row>
    <row r="671" spans="1:10">
      <c r="A671" s="3">
        <v>4.6893130946310455</v>
      </c>
      <c r="B671">
        <v>2.2593460627037443</v>
      </c>
      <c r="C671" s="1" t="s">
        <v>2145</v>
      </c>
      <c r="D671" s="1">
        <v>4</v>
      </c>
      <c r="E671" s="1">
        <v>517</v>
      </c>
      <c r="F671" s="2" t="s">
        <v>6</v>
      </c>
      <c r="G671" s="13" t="s">
        <v>6</v>
      </c>
      <c r="H671" s="1" t="s">
        <v>2146</v>
      </c>
      <c r="I671" s="1" t="s">
        <v>2147</v>
      </c>
      <c r="J671" s="1" t="s">
        <v>1313</v>
      </c>
    </row>
    <row r="672" spans="1:10">
      <c r="A672" s="3">
        <v>55.18315565090451</v>
      </c>
      <c r="B672">
        <v>16.6933201974093</v>
      </c>
      <c r="C672" s="1" t="s">
        <v>2148</v>
      </c>
      <c r="D672" s="1">
        <v>7</v>
      </c>
      <c r="E672" s="1">
        <v>241</v>
      </c>
      <c r="F672" s="2" t="s">
        <v>6</v>
      </c>
      <c r="G672" s="13" t="s">
        <v>6</v>
      </c>
      <c r="H672" s="1" t="s">
        <v>2149</v>
      </c>
      <c r="I672" s="1" t="s">
        <v>2150</v>
      </c>
      <c r="J672" s="1" t="s">
        <v>2151</v>
      </c>
    </row>
    <row r="673" spans="1:10">
      <c r="A673" s="3">
        <v>2.8696296591531452</v>
      </c>
      <c r="B673">
        <v>2.4832457401337114</v>
      </c>
      <c r="C673" s="1" t="s">
        <v>2152</v>
      </c>
      <c r="D673" s="1">
        <v>4</v>
      </c>
      <c r="E673" s="1">
        <v>88</v>
      </c>
      <c r="F673" s="2" t="s">
        <v>6</v>
      </c>
      <c r="G673" s="13" t="s">
        <v>6</v>
      </c>
      <c r="H673" s="1" t="s">
        <v>2153</v>
      </c>
      <c r="I673" s="1" t="s">
        <v>2154</v>
      </c>
      <c r="J673" s="1" t="s">
        <v>2155</v>
      </c>
    </row>
    <row r="674" spans="1:10">
      <c r="A674" s="3">
        <v>32.675409283422184</v>
      </c>
      <c r="B674">
        <v>42.888911806648125</v>
      </c>
      <c r="C674" s="1" t="s">
        <v>2156</v>
      </c>
      <c r="D674" s="1">
        <v>5</v>
      </c>
      <c r="E674" s="1">
        <v>86</v>
      </c>
      <c r="F674" s="2" t="s">
        <v>6</v>
      </c>
      <c r="G674" s="13" t="s">
        <v>6</v>
      </c>
      <c r="H674" s="1" t="s">
        <v>2157</v>
      </c>
      <c r="I674" s="1" t="s">
        <v>2158</v>
      </c>
      <c r="J674" s="1" t="s">
        <v>2159</v>
      </c>
    </row>
    <row r="675" spans="1:10">
      <c r="A675" s="3">
        <v>3.027248352756307</v>
      </c>
      <c r="B675">
        <v>4.2102842972916603</v>
      </c>
      <c r="C675" s="1" t="s">
        <v>2160</v>
      </c>
      <c r="D675" s="1">
        <v>3</v>
      </c>
      <c r="E675" s="1">
        <v>483</v>
      </c>
      <c r="F675" s="2" t="s">
        <v>6</v>
      </c>
      <c r="G675" s="13" t="s">
        <v>6</v>
      </c>
      <c r="H675" s="1" t="s">
        <v>2161</v>
      </c>
      <c r="I675" s="1" t="s">
        <v>2162</v>
      </c>
      <c r="J675" s="1" t="s">
        <v>2163</v>
      </c>
    </row>
    <row r="676" spans="1:10">
      <c r="A676" s="3">
        <v>6.7505017510844336</v>
      </c>
      <c r="B676">
        <v>5.0361917886156418</v>
      </c>
      <c r="C676" s="1" t="s">
        <v>2164</v>
      </c>
      <c r="D676" s="1">
        <v>3</v>
      </c>
      <c r="E676" s="1">
        <v>89</v>
      </c>
      <c r="F676" s="2" t="s">
        <v>6</v>
      </c>
      <c r="G676" s="13" t="s">
        <v>6</v>
      </c>
      <c r="H676" s="1" t="s">
        <v>109</v>
      </c>
      <c r="I676" s="1" t="s">
        <v>2165</v>
      </c>
      <c r="J676" s="1" t="s">
        <v>2166</v>
      </c>
    </row>
    <row r="677" spans="1:10">
      <c r="A677" s="3">
        <v>10.187047730167976</v>
      </c>
      <c r="B677">
        <v>9.856206531832358</v>
      </c>
      <c r="C677" s="1" t="s">
        <v>2167</v>
      </c>
      <c r="D677" s="1">
        <v>4</v>
      </c>
      <c r="E677" s="1">
        <v>93</v>
      </c>
      <c r="F677" s="2" t="s">
        <v>6</v>
      </c>
      <c r="G677" s="13" t="s">
        <v>6</v>
      </c>
      <c r="H677" s="1" t="s">
        <v>1833</v>
      </c>
      <c r="I677" s="1" t="s">
        <v>2168</v>
      </c>
      <c r="J677" s="1" t="s">
        <v>2169</v>
      </c>
    </row>
    <row r="678" spans="1:10">
      <c r="A678" s="3">
        <v>3.931773602153442</v>
      </c>
      <c r="B678">
        <v>3.7954204217004905</v>
      </c>
      <c r="C678" s="1" t="s">
        <v>2170</v>
      </c>
      <c r="D678" s="1">
        <v>1</v>
      </c>
      <c r="E678" s="1">
        <v>550</v>
      </c>
      <c r="F678" s="2" t="s">
        <v>6</v>
      </c>
      <c r="G678" s="13" t="s">
        <v>6</v>
      </c>
      <c r="H678" s="1" t="s">
        <v>2171</v>
      </c>
      <c r="I678" s="1" t="s">
        <v>2172</v>
      </c>
      <c r="J678" s="1" t="s">
        <v>2173</v>
      </c>
    </row>
    <row r="679" spans="1:10">
      <c r="A679" s="3">
        <v>5.5069605553990728</v>
      </c>
      <c r="B679">
        <v>4.723374072082553</v>
      </c>
      <c r="C679" s="1" t="s">
        <v>2174</v>
      </c>
      <c r="D679" s="1">
        <v>5</v>
      </c>
      <c r="E679" s="1">
        <v>165</v>
      </c>
      <c r="F679" s="2" t="s">
        <v>6</v>
      </c>
      <c r="G679" s="13" t="s">
        <v>6</v>
      </c>
      <c r="H679" s="1" t="s">
        <v>2175</v>
      </c>
      <c r="I679" s="1" t="s">
        <v>2176</v>
      </c>
      <c r="J679" s="1" t="s">
        <v>2177</v>
      </c>
    </row>
    <row r="680" spans="1:10">
      <c r="A680" s="3">
        <v>4.4383586918551803</v>
      </c>
      <c r="B680">
        <v>4.1919384733238045</v>
      </c>
      <c r="C680" s="1" t="s">
        <v>2178</v>
      </c>
      <c r="D680" s="1">
        <v>7</v>
      </c>
      <c r="E680" s="1">
        <v>102</v>
      </c>
      <c r="F680" s="2" t="s">
        <v>6</v>
      </c>
      <c r="G680" s="13" t="s">
        <v>6</v>
      </c>
      <c r="H680" s="1" t="s">
        <v>2179</v>
      </c>
      <c r="I680" s="1" t="s">
        <v>2180</v>
      </c>
      <c r="J680" s="1" t="s">
        <v>2181</v>
      </c>
    </row>
    <row r="681" spans="1:10">
      <c r="A681" s="3">
        <v>33.043848403071507</v>
      </c>
      <c r="B681">
        <v>12.407576940798508</v>
      </c>
      <c r="C681" s="1" t="s">
        <v>2182</v>
      </c>
      <c r="D681" s="1">
        <v>3</v>
      </c>
      <c r="E681" s="1">
        <v>220</v>
      </c>
      <c r="F681" s="2" t="s">
        <v>6</v>
      </c>
      <c r="G681" s="13" t="s">
        <v>6</v>
      </c>
      <c r="H681" s="1" t="s">
        <v>2183</v>
      </c>
      <c r="I681" s="1" t="s">
        <v>2184</v>
      </c>
      <c r="J681" s="1" t="s">
        <v>2185</v>
      </c>
    </row>
    <row r="682" spans="1:10">
      <c r="A682" s="3">
        <v>4.0772236304269374</v>
      </c>
      <c r="B682">
        <v>3.0333059175583617</v>
      </c>
      <c r="C682" s="1" t="s">
        <v>2186</v>
      </c>
      <c r="D682" s="1">
        <v>1</v>
      </c>
      <c r="E682" s="1">
        <v>526</v>
      </c>
      <c r="F682" s="2" t="s">
        <v>6</v>
      </c>
      <c r="G682" s="13" t="s">
        <v>6</v>
      </c>
      <c r="H682" s="1" t="s">
        <v>2187</v>
      </c>
      <c r="I682" s="1" t="s">
        <v>2188</v>
      </c>
      <c r="J682" s="1" t="s">
        <v>109</v>
      </c>
    </row>
    <row r="683" spans="1:10">
      <c r="A683" s="3">
        <v>3.6524824093628192</v>
      </c>
      <c r="B683">
        <v>3.8198539431231104</v>
      </c>
      <c r="C683" s="5" t="s">
        <v>2189</v>
      </c>
      <c r="D683" s="5">
        <v>3</v>
      </c>
      <c r="E683" s="5">
        <v>113</v>
      </c>
      <c r="F683" s="18" t="s">
        <v>6</v>
      </c>
      <c r="G683" s="11" t="s">
        <v>6</v>
      </c>
      <c r="H683" s="5" t="s">
        <v>2190</v>
      </c>
      <c r="I683" s="5" t="s">
        <v>2191</v>
      </c>
      <c r="J683" s="5" t="s">
        <v>2192</v>
      </c>
    </row>
    <row r="684" spans="1:10">
      <c r="A684" s="3">
        <v>27.611789904030992</v>
      </c>
      <c r="B684">
        <v>-1</v>
      </c>
      <c r="C684" s="1" t="s">
        <v>2193</v>
      </c>
      <c r="D684" s="1">
        <v>1</v>
      </c>
      <c r="E684" s="1">
        <v>104</v>
      </c>
      <c r="F684" s="2" t="s">
        <v>6</v>
      </c>
      <c r="G684" s="13" t="s">
        <v>6</v>
      </c>
      <c r="H684" s="1" t="s">
        <v>456</v>
      </c>
      <c r="I684" s="1" t="s">
        <v>2194</v>
      </c>
      <c r="J684" s="1" t="s">
        <v>1195</v>
      </c>
    </row>
    <row r="685" spans="1:10">
      <c r="A685" s="3">
        <v>2.2599442721329557</v>
      </c>
      <c r="B685">
        <v>2.3635918241695029</v>
      </c>
      <c r="C685" s="1" t="s">
        <v>2195</v>
      </c>
      <c r="D685" s="1">
        <v>1</v>
      </c>
      <c r="E685" s="1">
        <v>314</v>
      </c>
      <c r="F685" s="2" t="s">
        <v>6</v>
      </c>
      <c r="G685" s="13" t="s">
        <v>6</v>
      </c>
      <c r="H685" s="1" t="s">
        <v>2196</v>
      </c>
      <c r="I685" s="1" t="s">
        <v>2197</v>
      </c>
      <c r="J685" s="1" t="s">
        <v>109</v>
      </c>
    </row>
    <row r="686" spans="1:10">
      <c r="A686" s="3">
        <v>2.0506271700251455</v>
      </c>
      <c r="B686">
        <v>2.0995170105111676</v>
      </c>
      <c r="C686" s="10" t="s">
        <v>2198</v>
      </c>
      <c r="D686" s="10">
        <v>5</v>
      </c>
      <c r="E686" s="10">
        <v>195</v>
      </c>
      <c r="F686" s="20" t="s">
        <v>6</v>
      </c>
      <c r="G686" s="22" t="s">
        <v>6</v>
      </c>
      <c r="H686" s="10" t="s">
        <v>2199</v>
      </c>
      <c r="I686" s="10" t="s">
        <v>2200</v>
      </c>
      <c r="J686" s="10" t="s">
        <v>2201</v>
      </c>
    </row>
    <row r="687" spans="1:10">
      <c r="A687" s="3">
        <v>4.1662949234996276</v>
      </c>
      <c r="B687">
        <v>9.2749051590014542</v>
      </c>
      <c r="C687" s="10" t="s">
        <v>2198</v>
      </c>
      <c r="D687" s="10">
        <v>15</v>
      </c>
      <c r="E687" s="10">
        <v>186</v>
      </c>
      <c r="F687" s="20" t="s">
        <v>6</v>
      </c>
      <c r="G687" s="22" t="s">
        <v>6</v>
      </c>
      <c r="H687" s="10" t="s">
        <v>2199</v>
      </c>
      <c r="I687" s="10" t="s">
        <v>2200</v>
      </c>
      <c r="J687" s="10" t="s">
        <v>2201</v>
      </c>
    </row>
    <row r="688" spans="1:10">
      <c r="A688" s="3">
        <v>26.566160132096993</v>
      </c>
      <c r="B688">
        <v>28.016715893168175</v>
      </c>
      <c r="C688" s="1" t="s">
        <v>2202</v>
      </c>
      <c r="D688" s="1">
        <v>16</v>
      </c>
      <c r="E688" s="1">
        <v>161</v>
      </c>
      <c r="F688" s="2" t="s">
        <v>6</v>
      </c>
      <c r="G688" s="13" t="s">
        <v>6</v>
      </c>
      <c r="H688" s="1" t="s">
        <v>36</v>
      </c>
      <c r="I688" s="1" t="s">
        <v>2203</v>
      </c>
      <c r="J688" s="1" t="s">
        <v>2204</v>
      </c>
    </row>
    <row r="689" spans="1:10">
      <c r="A689" s="3">
        <v>29.100369456021586</v>
      </c>
      <c r="B689">
        <v>9.542535696372985</v>
      </c>
      <c r="C689" s="1" t="s">
        <v>2205</v>
      </c>
      <c r="D689" s="1">
        <v>9</v>
      </c>
      <c r="E689" s="1">
        <v>87</v>
      </c>
      <c r="F689" s="2" t="s">
        <v>6</v>
      </c>
      <c r="G689" s="13" t="s">
        <v>6</v>
      </c>
      <c r="H689" s="1" t="s">
        <v>36</v>
      </c>
      <c r="I689" s="1" t="s">
        <v>2206</v>
      </c>
      <c r="J689" s="1" t="s">
        <v>2207</v>
      </c>
    </row>
    <row r="690" spans="1:10">
      <c r="A690" s="3">
        <v>5.1359651652245546</v>
      </c>
      <c r="B690">
        <v>4.8379627996826642</v>
      </c>
      <c r="C690" s="1" t="s">
        <v>2208</v>
      </c>
      <c r="D690" s="1">
        <v>1</v>
      </c>
      <c r="E690" s="1">
        <v>341</v>
      </c>
      <c r="F690" s="2" t="s">
        <v>6</v>
      </c>
      <c r="G690" s="13" t="s">
        <v>6</v>
      </c>
      <c r="H690" s="1" t="s">
        <v>2209</v>
      </c>
      <c r="I690" s="1" t="s">
        <v>2210</v>
      </c>
      <c r="J690" s="1" t="s">
        <v>2211</v>
      </c>
    </row>
    <row r="691" spans="1:10">
      <c r="A691" s="3">
        <v>24.335410547838645</v>
      </c>
      <c r="B691">
        <v>13.384689693547124</v>
      </c>
      <c r="C691" s="1" t="s">
        <v>2212</v>
      </c>
      <c r="D691" s="1">
        <v>3</v>
      </c>
      <c r="E691" s="1">
        <v>260</v>
      </c>
      <c r="F691" s="2" t="s">
        <v>6</v>
      </c>
      <c r="G691" s="13" t="s">
        <v>6</v>
      </c>
      <c r="H691" s="1" t="s">
        <v>1330</v>
      </c>
      <c r="I691" s="1" t="s">
        <v>2213</v>
      </c>
      <c r="J691" s="1" t="s">
        <v>1332</v>
      </c>
    </row>
    <row r="692" spans="1:10">
      <c r="A692" s="3">
        <v>3.3059049711978812</v>
      </c>
      <c r="B692">
        <v>3.4460863836200772</v>
      </c>
      <c r="C692" s="1" t="s">
        <v>2214</v>
      </c>
      <c r="D692" s="1">
        <v>2</v>
      </c>
      <c r="E692" s="1">
        <v>259</v>
      </c>
      <c r="F692" s="2" t="s">
        <v>6</v>
      </c>
      <c r="G692" s="13" t="s">
        <v>6</v>
      </c>
      <c r="H692" s="1" t="s">
        <v>109</v>
      </c>
      <c r="I692" s="1" t="s">
        <v>2215</v>
      </c>
      <c r="J692" s="1" t="s">
        <v>2216</v>
      </c>
    </row>
    <row r="693" spans="1:10">
      <c r="A693" s="3">
        <v>5.9181613016660535</v>
      </c>
      <c r="B693">
        <v>5.0750623191178388</v>
      </c>
      <c r="C693" s="1" t="s">
        <v>2217</v>
      </c>
      <c r="D693" s="1">
        <v>8</v>
      </c>
      <c r="E693" s="1">
        <v>98</v>
      </c>
      <c r="F693" s="2" t="s">
        <v>6</v>
      </c>
      <c r="G693" s="13" t="s">
        <v>6</v>
      </c>
      <c r="H693" s="1" t="s">
        <v>2218</v>
      </c>
      <c r="I693" s="1" t="s">
        <v>2219</v>
      </c>
      <c r="J693" s="1" t="s">
        <v>2220</v>
      </c>
    </row>
    <row r="694" spans="1:10">
      <c r="A694" s="3">
        <v>7.0804002168580933</v>
      </c>
      <c r="B694">
        <v>4.8066041481730553</v>
      </c>
      <c r="C694" s="1" t="s">
        <v>2221</v>
      </c>
      <c r="D694" s="1">
        <v>1</v>
      </c>
      <c r="E694" s="1">
        <v>76</v>
      </c>
      <c r="F694" s="2" t="s">
        <v>6</v>
      </c>
      <c r="G694" s="13" t="s">
        <v>6</v>
      </c>
      <c r="H694" s="1" t="s">
        <v>2222</v>
      </c>
      <c r="I694" s="1" t="s">
        <v>2223</v>
      </c>
      <c r="J694" s="1" t="s">
        <v>2224</v>
      </c>
    </row>
    <row r="695" spans="1:10">
      <c r="A695" s="3">
        <v>2.6655623731428442</v>
      </c>
      <c r="B695">
        <v>2.7966287571206259</v>
      </c>
      <c r="C695" s="1" t="s">
        <v>2225</v>
      </c>
      <c r="D695" s="1">
        <v>2</v>
      </c>
      <c r="E695" s="1">
        <v>94</v>
      </c>
      <c r="F695" s="2" t="s">
        <v>6</v>
      </c>
      <c r="G695" s="13" t="s">
        <v>6</v>
      </c>
      <c r="H695" s="1" t="s">
        <v>2226</v>
      </c>
      <c r="I695" s="1" t="s">
        <v>2227</v>
      </c>
      <c r="J695" s="1" t="s">
        <v>2228</v>
      </c>
    </row>
    <row r="696" spans="1:10">
      <c r="A696" s="3">
        <v>7.5380387484660947</v>
      </c>
      <c r="B696">
        <v>13.786007924988859</v>
      </c>
      <c r="C696" s="1" t="s">
        <v>2229</v>
      </c>
      <c r="D696" s="1">
        <v>2</v>
      </c>
      <c r="E696" s="1">
        <v>119</v>
      </c>
      <c r="F696" s="2" t="s">
        <v>6</v>
      </c>
      <c r="G696" s="13" t="s">
        <v>6</v>
      </c>
      <c r="H696" s="1" t="s">
        <v>2230</v>
      </c>
      <c r="I696" s="1" t="s">
        <v>2231</v>
      </c>
      <c r="J696" s="1" t="s">
        <v>109</v>
      </c>
    </row>
    <row r="697" spans="1:10">
      <c r="A697" s="3">
        <v>2.4829791340441343</v>
      </c>
      <c r="B697">
        <v>2.9813636966082719</v>
      </c>
      <c r="C697" s="1" t="s">
        <v>2232</v>
      </c>
      <c r="D697" s="1">
        <v>7</v>
      </c>
      <c r="E697" s="1">
        <v>117</v>
      </c>
      <c r="F697" s="2" t="s">
        <v>11</v>
      </c>
      <c r="G697" s="13" t="s">
        <v>11</v>
      </c>
      <c r="H697" s="1" t="s">
        <v>2233</v>
      </c>
      <c r="I697" s="1" t="s">
        <v>2234</v>
      </c>
      <c r="J697" s="1" t="s">
        <v>2235</v>
      </c>
    </row>
    <row r="698" spans="1:10">
      <c r="A698" s="3">
        <v>99.29801589347008</v>
      </c>
      <c r="B698">
        <v>241.8321524557706</v>
      </c>
      <c r="C698" s="1" t="s">
        <v>2236</v>
      </c>
      <c r="D698" s="1">
        <v>7</v>
      </c>
      <c r="E698" s="1">
        <v>135</v>
      </c>
      <c r="F698" s="2" t="s">
        <v>11</v>
      </c>
      <c r="G698" s="13" t="s">
        <v>11</v>
      </c>
      <c r="H698" s="1" t="s">
        <v>2237</v>
      </c>
      <c r="I698" s="1" t="s">
        <v>2238</v>
      </c>
      <c r="J698" s="1" t="s">
        <v>2239</v>
      </c>
    </row>
    <row r="699" spans="1:10">
      <c r="A699" s="3">
        <v>11.502082565736245</v>
      </c>
      <c r="B699">
        <v>15.120435732101495</v>
      </c>
      <c r="C699" s="5" t="s">
        <v>2240</v>
      </c>
      <c r="D699" s="5">
        <v>9</v>
      </c>
      <c r="E699" s="5">
        <v>86</v>
      </c>
      <c r="F699" s="18" t="s">
        <v>11</v>
      </c>
      <c r="G699" s="11" t="s">
        <v>11</v>
      </c>
      <c r="H699" s="5" t="s">
        <v>183</v>
      </c>
      <c r="I699" s="5" t="s">
        <v>2241</v>
      </c>
      <c r="J699" s="5" t="s">
        <v>2242</v>
      </c>
    </row>
    <row r="700" spans="1:10">
      <c r="A700" s="3">
        <v>5.980104819684688</v>
      </c>
      <c r="B700">
        <v>8.4300198969286395</v>
      </c>
      <c r="C700" s="1" t="s">
        <v>2243</v>
      </c>
      <c r="D700" s="1">
        <v>5</v>
      </c>
      <c r="E700" s="1">
        <v>225</v>
      </c>
      <c r="F700" s="2" t="s">
        <v>6</v>
      </c>
      <c r="G700" s="13" t="s">
        <v>6</v>
      </c>
      <c r="H700" s="1" t="s">
        <v>2244</v>
      </c>
      <c r="I700" s="1" t="s">
        <v>2245</v>
      </c>
      <c r="J700" s="1" t="s">
        <v>89</v>
      </c>
    </row>
    <row r="701" spans="1:10">
      <c r="A701" s="3">
        <v>16.321611655865595</v>
      </c>
      <c r="B701">
        <v>24.387444143485865</v>
      </c>
      <c r="C701" s="1" t="s">
        <v>2246</v>
      </c>
      <c r="D701" s="1">
        <v>5</v>
      </c>
      <c r="E701" s="1">
        <v>97</v>
      </c>
      <c r="F701" s="2" t="s">
        <v>6</v>
      </c>
      <c r="G701" s="13" t="s">
        <v>6</v>
      </c>
      <c r="H701" s="1" t="s">
        <v>2247</v>
      </c>
      <c r="I701" s="1" t="s">
        <v>2248</v>
      </c>
      <c r="J701" s="1" t="s">
        <v>2249</v>
      </c>
    </row>
    <row r="702" spans="1:10">
      <c r="A702" s="3">
        <v>5.6664978979778278</v>
      </c>
      <c r="B702">
        <v>4.5796356528595279</v>
      </c>
      <c r="C702" s="1" t="s">
        <v>2250</v>
      </c>
      <c r="D702" s="1">
        <v>12</v>
      </c>
      <c r="E702" s="1">
        <v>117</v>
      </c>
      <c r="F702" s="2" t="s">
        <v>6</v>
      </c>
      <c r="G702" s="13" t="s">
        <v>6</v>
      </c>
      <c r="H702" s="1" t="s">
        <v>686</v>
      </c>
      <c r="I702" s="1" t="s">
        <v>2251</v>
      </c>
      <c r="J702" s="1" t="s">
        <v>2252</v>
      </c>
    </row>
    <row r="703" spans="1:10">
      <c r="A703" s="3">
        <v>10.526298971838711</v>
      </c>
      <c r="B703">
        <v>28.730499434614796</v>
      </c>
      <c r="C703" s="1" t="s">
        <v>2253</v>
      </c>
      <c r="D703" s="1">
        <v>4</v>
      </c>
      <c r="E703" s="1">
        <v>363</v>
      </c>
      <c r="F703" s="2" t="s">
        <v>6</v>
      </c>
      <c r="G703" s="13" t="s">
        <v>6</v>
      </c>
      <c r="H703" s="1" t="s">
        <v>2254</v>
      </c>
      <c r="I703" s="1" t="s">
        <v>2255</v>
      </c>
      <c r="J703" s="1" t="s">
        <v>109</v>
      </c>
    </row>
    <row r="704" spans="1:10">
      <c r="A704" s="3">
        <v>3.36270775593557</v>
      </c>
      <c r="B704">
        <v>4.6817337589475461</v>
      </c>
      <c r="C704" s="5" t="s">
        <v>2256</v>
      </c>
      <c r="D704" s="5">
        <v>2</v>
      </c>
      <c r="E704" s="5">
        <v>94</v>
      </c>
      <c r="F704" s="18" t="s">
        <v>6</v>
      </c>
      <c r="G704" s="11" t="s">
        <v>6</v>
      </c>
      <c r="H704" s="5" t="s">
        <v>2257</v>
      </c>
      <c r="I704" s="5" t="s">
        <v>2258</v>
      </c>
      <c r="J704" s="5" t="s">
        <v>2259</v>
      </c>
    </row>
    <row r="705" spans="1:10">
      <c r="A705" s="3">
        <v>28.935243503180672</v>
      </c>
      <c r="B705">
        <v>35.448890149603997</v>
      </c>
      <c r="C705" s="1" t="s">
        <v>2260</v>
      </c>
      <c r="D705" s="1">
        <v>2</v>
      </c>
      <c r="E705" s="1">
        <v>100</v>
      </c>
      <c r="F705" s="2" t="s">
        <v>6</v>
      </c>
      <c r="G705" s="13" t="s">
        <v>6</v>
      </c>
      <c r="H705" s="1" t="s">
        <v>2261</v>
      </c>
      <c r="I705" s="1" t="s">
        <v>2262</v>
      </c>
      <c r="J705" s="1" t="s">
        <v>2263</v>
      </c>
    </row>
    <row r="706" spans="1:10">
      <c r="A706" s="3">
        <v>3.6049207758137753</v>
      </c>
      <c r="B706">
        <v>5.2536770476935368</v>
      </c>
      <c r="C706" s="5" t="s">
        <v>2264</v>
      </c>
      <c r="D706" s="5">
        <v>1</v>
      </c>
      <c r="E706" s="5">
        <v>255</v>
      </c>
      <c r="F706" s="18" t="s">
        <v>6</v>
      </c>
      <c r="G706" s="11" t="s">
        <v>6</v>
      </c>
      <c r="H706" s="1" t="s">
        <v>4441</v>
      </c>
      <c r="I706" s="1" t="s">
        <v>4442</v>
      </c>
      <c r="J706" s="1" t="s">
        <v>4443</v>
      </c>
    </row>
    <row r="707" spans="1:10">
      <c r="A707" s="3">
        <v>3.0809093897178146</v>
      </c>
      <c r="B707">
        <v>4.0381678241699275</v>
      </c>
      <c r="C707" s="1" t="s">
        <v>2265</v>
      </c>
      <c r="D707" s="1">
        <v>2</v>
      </c>
      <c r="E707" s="1">
        <v>257</v>
      </c>
      <c r="F707" s="2" t="s">
        <v>6</v>
      </c>
      <c r="G707" s="13" t="s">
        <v>6</v>
      </c>
      <c r="H707" s="1" t="s">
        <v>2266</v>
      </c>
      <c r="I707" s="1" t="s">
        <v>2267</v>
      </c>
      <c r="J707" s="1" t="s">
        <v>2140</v>
      </c>
    </row>
    <row r="708" spans="1:10">
      <c r="A708" s="3">
        <v>4.3381719019878089</v>
      </c>
      <c r="B708">
        <v>4.7276463125870336</v>
      </c>
      <c r="C708" s="1" t="s">
        <v>2268</v>
      </c>
      <c r="D708" s="1">
        <v>3</v>
      </c>
      <c r="E708" s="1">
        <v>168</v>
      </c>
      <c r="F708" s="2" t="s">
        <v>6</v>
      </c>
      <c r="G708" s="13" t="s">
        <v>6</v>
      </c>
      <c r="H708" s="1" t="s">
        <v>2269</v>
      </c>
      <c r="I708" s="1" t="s">
        <v>2270</v>
      </c>
      <c r="J708" s="1" t="s">
        <v>2271</v>
      </c>
    </row>
    <row r="709" spans="1:10">
      <c r="A709" s="3">
        <v>5.0545765481158771</v>
      </c>
      <c r="B709">
        <v>4.7077482900144716</v>
      </c>
      <c r="C709" s="1" t="s">
        <v>2272</v>
      </c>
      <c r="D709" s="1">
        <v>5</v>
      </c>
      <c r="E709" s="1">
        <v>175</v>
      </c>
      <c r="F709" s="2" t="s">
        <v>6</v>
      </c>
      <c r="G709" s="13" t="s">
        <v>6</v>
      </c>
      <c r="H709" s="1" t="s">
        <v>770</v>
      </c>
      <c r="I709" s="1" t="s">
        <v>2273</v>
      </c>
      <c r="J709" s="1" t="s">
        <v>2274</v>
      </c>
    </row>
    <row r="710" spans="1:10">
      <c r="A710" s="3">
        <v>8.0922100312594409</v>
      </c>
      <c r="B710">
        <v>12.297590745685346</v>
      </c>
      <c r="C710" s="1" t="s">
        <v>2275</v>
      </c>
      <c r="D710" s="1">
        <v>8</v>
      </c>
      <c r="E710" s="1">
        <v>144</v>
      </c>
      <c r="F710" s="2" t="s">
        <v>6</v>
      </c>
      <c r="G710" s="13" t="s">
        <v>6</v>
      </c>
      <c r="H710" s="1" t="s">
        <v>2276</v>
      </c>
      <c r="I710" s="1" t="s">
        <v>2277</v>
      </c>
      <c r="J710" s="1" t="s">
        <v>2278</v>
      </c>
    </row>
    <row r="711" spans="1:10">
      <c r="A711" s="3">
        <v>17.396168038711295</v>
      </c>
      <c r="B711">
        <v>11.53842543411133</v>
      </c>
      <c r="C711" s="1" t="s">
        <v>2279</v>
      </c>
      <c r="D711" s="1">
        <v>4</v>
      </c>
      <c r="E711" s="1">
        <v>136</v>
      </c>
      <c r="F711" s="2" t="s">
        <v>6</v>
      </c>
      <c r="G711" s="13" t="s">
        <v>6</v>
      </c>
      <c r="H711" s="1" t="s">
        <v>1330</v>
      </c>
      <c r="I711" s="1" t="s">
        <v>2280</v>
      </c>
      <c r="J711" s="1" t="s">
        <v>1332</v>
      </c>
    </row>
    <row r="712" spans="1:10">
      <c r="A712" s="3">
        <v>6.003006610473804</v>
      </c>
      <c r="B712">
        <v>13.096235475804761</v>
      </c>
      <c r="C712" s="1" t="s">
        <v>2281</v>
      </c>
      <c r="D712" s="1">
        <v>8</v>
      </c>
      <c r="E712" s="1">
        <v>87</v>
      </c>
      <c r="F712" s="2" t="s">
        <v>6</v>
      </c>
      <c r="G712" s="13" t="s">
        <v>6</v>
      </c>
      <c r="H712" s="1" t="s">
        <v>2282</v>
      </c>
      <c r="I712" s="1" t="s">
        <v>2283</v>
      </c>
      <c r="J712" s="1" t="s">
        <v>2284</v>
      </c>
    </row>
    <row r="713" spans="1:10">
      <c r="A713" s="3">
        <v>6.2135419100255342</v>
      </c>
      <c r="B713">
        <v>3.5077631887032354</v>
      </c>
      <c r="C713" s="1" t="s">
        <v>2285</v>
      </c>
      <c r="D713" s="1">
        <v>2</v>
      </c>
      <c r="E713" s="1">
        <v>78</v>
      </c>
      <c r="F713" s="2" t="s">
        <v>6</v>
      </c>
      <c r="G713" s="13" t="s">
        <v>6</v>
      </c>
      <c r="H713" s="1" t="s">
        <v>2286</v>
      </c>
      <c r="I713" s="1" t="s">
        <v>2287</v>
      </c>
      <c r="J713" s="1" t="s">
        <v>2288</v>
      </c>
    </row>
    <row r="714" spans="1:10">
      <c r="A714" s="3">
        <v>23.397836153708809</v>
      </c>
      <c r="B714">
        <v>17.790499827006766</v>
      </c>
      <c r="C714" s="1" t="s">
        <v>2289</v>
      </c>
      <c r="D714" s="1">
        <v>1</v>
      </c>
      <c r="E714" s="1">
        <v>84</v>
      </c>
      <c r="F714" s="2" t="s">
        <v>11</v>
      </c>
      <c r="G714" s="13" t="s">
        <v>11</v>
      </c>
      <c r="H714" s="1" t="s">
        <v>2290</v>
      </c>
      <c r="I714" s="1" t="s">
        <v>2291</v>
      </c>
      <c r="J714" s="1" t="s">
        <v>2292</v>
      </c>
    </row>
    <row r="715" spans="1:10">
      <c r="A715" s="3">
        <v>3.7242601015240644</v>
      </c>
      <c r="B715">
        <v>2.7911476384396785</v>
      </c>
      <c r="C715" s="1" t="s">
        <v>2293</v>
      </c>
      <c r="D715" s="1">
        <v>15</v>
      </c>
      <c r="E715" s="1">
        <v>160</v>
      </c>
      <c r="F715" s="2" t="s">
        <v>6</v>
      </c>
      <c r="G715" s="13" t="s">
        <v>6</v>
      </c>
      <c r="H715" s="1" t="s">
        <v>158</v>
      </c>
      <c r="I715" s="1" t="s">
        <v>2294</v>
      </c>
      <c r="J715" s="1" t="s">
        <v>2295</v>
      </c>
    </row>
    <row r="716" spans="1:10">
      <c r="A716" s="3">
        <v>2.3054117294891454</v>
      </c>
      <c r="B716">
        <v>2.9818104642540995</v>
      </c>
      <c r="C716" s="1" t="s">
        <v>2296</v>
      </c>
      <c r="D716" s="1">
        <v>3</v>
      </c>
      <c r="E716" s="1">
        <v>213</v>
      </c>
      <c r="F716" s="2" t="s">
        <v>6</v>
      </c>
      <c r="G716" s="13" t="s">
        <v>6</v>
      </c>
      <c r="H716" s="1" t="s">
        <v>2297</v>
      </c>
      <c r="I716" s="1" t="s">
        <v>2298</v>
      </c>
      <c r="J716" s="1" t="s">
        <v>2299</v>
      </c>
    </row>
    <row r="717" spans="1:10">
      <c r="A717" s="3">
        <v>4.0610220990222388</v>
      </c>
      <c r="B717">
        <v>2.7505665484359887</v>
      </c>
      <c r="C717" s="1" t="s">
        <v>2300</v>
      </c>
      <c r="D717" s="1">
        <v>3</v>
      </c>
      <c r="E717" s="1">
        <v>167</v>
      </c>
      <c r="F717" s="2" t="s">
        <v>6</v>
      </c>
      <c r="G717" s="13" t="s">
        <v>6</v>
      </c>
      <c r="H717" s="1" t="s">
        <v>1596</v>
      </c>
      <c r="I717" s="1" t="s">
        <v>2301</v>
      </c>
      <c r="J717" s="1" t="s">
        <v>1598</v>
      </c>
    </row>
    <row r="718" spans="1:10">
      <c r="A718" s="3">
        <v>10.256179769266055</v>
      </c>
      <c r="B718">
        <v>8.4594115059202775</v>
      </c>
      <c r="C718" s="1" t="s">
        <v>2302</v>
      </c>
      <c r="D718" s="1">
        <v>5</v>
      </c>
      <c r="E718" s="1">
        <v>81</v>
      </c>
      <c r="F718" s="2" t="s">
        <v>6</v>
      </c>
      <c r="G718" s="13" t="s">
        <v>6</v>
      </c>
      <c r="H718" s="1" t="s">
        <v>2303</v>
      </c>
      <c r="I718" s="1" t="s">
        <v>2304</v>
      </c>
      <c r="J718" s="1" t="s">
        <v>2305</v>
      </c>
    </row>
    <row r="719" spans="1:10">
      <c r="A719" s="3">
        <v>14.517079718961142</v>
      </c>
      <c r="B719">
        <v>27.202762709473998</v>
      </c>
      <c r="C719" s="5" t="s">
        <v>2306</v>
      </c>
      <c r="D719" s="5">
        <v>9</v>
      </c>
      <c r="E719" s="5">
        <v>87</v>
      </c>
      <c r="F719" s="18" t="s">
        <v>6</v>
      </c>
      <c r="G719" s="11" t="s">
        <v>6</v>
      </c>
      <c r="H719" s="1" t="s">
        <v>4444</v>
      </c>
      <c r="I719" s="1" t="s">
        <v>4445</v>
      </c>
      <c r="J719" s="1" t="s">
        <v>4446</v>
      </c>
    </row>
    <row r="720" spans="1:10">
      <c r="A720" s="3">
        <v>4.6549990244730859</v>
      </c>
      <c r="B720">
        <v>4.3694992731510407</v>
      </c>
      <c r="C720" s="5" t="s">
        <v>2307</v>
      </c>
      <c r="D720" s="5">
        <v>10</v>
      </c>
      <c r="E720" s="5">
        <v>82</v>
      </c>
      <c r="F720" s="18" t="s">
        <v>6</v>
      </c>
      <c r="G720" s="11" t="s">
        <v>6</v>
      </c>
      <c r="H720" s="5" t="s">
        <v>2308</v>
      </c>
      <c r="I720" s="5" t="s">
        <v>2309</v>
      </c>
      <c r="J720" s="5" t="s">
        <v>2310</v>
      </c>
    </row>
    <row r="721" spans="1:10">
      <c r="A721" s="3">
        <v>45.522385728135774</v>
      </c>
      <c r="B721">
        <v>8.6680716042196728</v>
      </c>
      <c r="C721" s="1" t="s">
        <v>2311</v>
      </c>
      <c r="D721" s="1">
        <v>2</v>
      </c>
      <c r="E721" s="1">
        <v>87</v>
      </c>
      <c r="F721" s="2" t="s">
        <v>6</v>
      </c>
      <c r="G721" s="13" t="s">
        <v>6</v>
      </c>
      <c r="H721" s="1" t="s">
        <v>2312</v>
      </c>
      <c r="I721" s="1" t="s">
        <v>109</v>
      </c>
      <c r="J721" s="1" t="s">
        <v>109</v>
      </c>
    </row>
    <row r="722" spans="1:10">
      <c r="A722" s="3">
        <v>8.6908752388830965</v>
      </c>
      <c r="B722">
        <v>7.1962830462524154</v>
      </c>
      <c r="C722" s="1" t="s">
        <v>2313</v>
      </c>
      <c r="D722" s="1">
        <v>2</v>
      </c>
      <c r="E722" s="1">
        <v>72</v>
      </c>
      <c r="F722" s="2" t="s">
        <v>6</v>
      </c>
      <c r="G722" s="13" t="s">
        <v>6</v>
      </c>
      <c r="H722" s="1" t="s">
        <v>875</v>
      </c>
      <c r="I722" s="1" t="s">
        <v>2314</v>
      </c>
      <c r="J722" s="1" t="s">
        <v>2315</v>
      </c>
    </row>
    <row r="723" spans="1:10">
      <c r="A723" s="3">
        <v>10.022608278572946</v>
      </c>
      <c r="B723">
        <v>6.6200378204140558</v>
      </c>
      <c r="C723" s="1" t="s">
        <v>2316</v>
      </c>
      <c r="D723" s="1">
        <v>1</v>
      </c>
      <c r="E723" s="1">
        <v>113</v>
      </c>
      <c r="F723" s="2" t="s">
        <v>6</v>
      </c>
      <c r="G723" s="13" t="s">
        <v>6</v>
      </c>
      <c r="H723" s="1" t="s">
        <v>2317</v>
      </c>
      <c r="I723" s="1" t="s">
        <v>2318</v>
      </c>
      <c r="J723" s="1" t="s">
        <v>2319</v>
      </c>
    </row>
    <row r="724" spans="1:10">
      <c r="A724" s="3">
        <v>9.1065352458054232</v>
      </c>
      <c r="B724">
        <v>7.1725454563370246</v>
      </c>
      <c r="C724" s="4" t="s">
        <v>2320</v>
      </c>
      <c r="D724" s="4">
        <v>6</v>
      </c>
      <c r="E724" s="4">
        <v>102</v>
      </c>
      <c r="F724" s="19" t="s">
        <v>6</v>
      </c>
      <c r="G724" s="16" t="s">
        <v>6</v>
      </c>
      <c r="H724" s="4" t="s">
        <v>2321</v>
      </c>
      <c r="I724" s="4" t="s">
        <v>2322</v>
      </c>
      <c r="J724" s="4" t="s">
        <v>2323</v>
      </c>
    </row>
    <row r="725" spans="1:10">
      <c r="A725" s="3">
        <v>4.4546284003540135</v>
      </c>
      <c r="B725">
        <v>2.582681895958904</v>
      </c>
      <c r="C725" s="4" t="s">
        <v>2324</v>
      </c>
      <c r="D725" s="4">
        <v>10</v>
      </c>
      <c r="E725" s="4">
        <v>112</v>
      </c>
      <c r="F725" s="19" t="s">
        <v>6</v>
      </c>
      <c r="G725" s="16" t="s">
        <v>6</v>
      </c>
      <c r="H725" s="4" t="s">
        <v>2308</v>
      </c>
      <c r="I725" s="4" t="s">
        <v>2325</v>
      </c>
      <c r="J725" s="4" t="s">
        <v>2310</v>
      </c>
    </row>
    <row r="726" spans="1:10">
      <c r="A726" s="3">
        <v>3.1505962514933969</v>
      </c>
      <c r="B726">
        <v>2.1319674511411493</v>
      </c>
      <c r="C726" s="1" t="s">
        <v>2326</v>
      </c>
      <c r="D726" s="1">
        <v>3</v>
      </c>
      <c r="E726" s="1">
        <v>1244</v>
      </c>
      <c r="F726" s="2" t="s">
        <v>6</v>
      </c>
      <c r="G726" s="13" t="s">
        <v>6</v>
      </c>
      <c r="H726" s="1" t="s">
        <v>162</v>
      </c>
      <c r="I726" s="1" t="s">
        <v>2327</v>
      </c>
      <c r="J726" s="1" t="s">
        <v>2328</v>
      </c>
    </row>
    <row r="727" spans="1:10">
      <c r="A727" s="3">
        <v>3.2177569347097754</v>
      </c>
      <c r="B727">
        <v>2.0218799647121251</v>
      </c>
      <c r="C727" s="1" t="s">
        <v>2329</v>
      </c>
      <c r="D727" s="1">
        <v>4</v>
      </c>
      <c r="E727" s="1">
        <v>76</v>
      </c>
      <c r="F727" s="2" t="s">
        <v>6</v>
      </c>
      <c r="G727" s="13" t="s">
        <v>6</v>
      </c>
      <c r="H727" s="1" t="s">
        <v>162</v>
      </c>
      <c r="I727" s="1" t="s">
        <v>2330</v>
      </c>
      <c r="J727" s="1" t="s">
        <v>2328</v>
      </c>
    </row>
    <row r="728" spans="1:10">
      <c r="A728" s="3">
        <v>3.5307080023807829</v>
      </c>
      <c r="B728">
        <v>4.4243372034835344</v>
      </c>
      <c r="C728" s="1" t="s">
        <v>2331</v>
      </c>
      <c r="D728" s="1">
        <v>19</v>
      </c>
      <c r="E728" s="1">
        <v>73</v>
      </c>
      <c r="F728" s="2" t="s">
        <v>6</v>
      </c>
      <c r="G728" s="13" t="s">
        <v>6</v>
      </c>
      <c r="H728" s="1" t="s">
        <v>109</v>
      </c>
      <c r="I728" s="1" t="s">
        <v>2332</v>
      </c>
      <c r="J728" s="1" t="s">
        <v>2333</v>
      </c>
    </row>
    <row r="729" spans="1:10">
      <c r="A729" s="3">
        <v>2.4294869161475949</v>
      </c>
      <c r="B729">
        <v>3.467414765792677</v>
      </c>
      <c r="C729" s="1" t="s">
        <v>2334</v>
      </c>
      <c r="D729" s="1">
        <v>1</v>
      </c>
      <c r="E729" s="1">
        <v>64</v>
      </c>
      <c r="F729" s="2" t="s">
        <v>6</v>
      </c>
      <c r="G729" s="13" t="s">
        <v>6</v>
      </c>
      <c r="H729" s="1" t="s">
        <v>2335</v>
      </c>
      <c r="I729" s="1" t="s">
        <v>2336</v>
      </c>
      <c r="J729" s="1" t="s">
        <v>2337</v>
      </c>
    </row>
    <row r="730" spans="1:10">
      <c r="A730" s="3">
        <v>8.8519309940774757</v>
      </c>
      <c r="B730">
        <v>11.813953050325186</v>
      </c>
      <c r="C730" s="4" t="s">
        <v>2338</v>
      </c>
      <c r="D730" s="4">
        <v>5</v>
      </c>
      <c r="E730" s="4">
        <v>100</v>
      </c>
      <c r="F730" s="19" t="s">
        <v>6</v>
      </c>
      <c r="G730" s="16" t="s">
        <v>6</v>
      </c>
      <c r="H730" s="4" t="s">
        <v>2339</v>
      </c>
      <c r="I730" s="4" t="s">
        <v>2340</v>
      </c>
      <c r="J730" s="4" t="s">
        <v>2341</v>
      </c>
    </row>
    <row r="731" spans="1:10">
      <c r="A731" s="3">
        <v>9.3281351436938227</v>
      </c>
      <c r="B731">
        <v>9.3583649960794233</v>
      </c>
      <c r="C731" s="4" t="s">
        <v>2338</v>
      </c>
      <c r="D731" s="4">
        <v>2</v>
      </c>
      <c r="E731" s="4">
        <v>78</v>
      </c>
      <c r="F731" s="19" t="s">
        <v>6</v>
      </c>
      <c r="G731" s="16" t="s">
        <v>6</v>
      </c>
      <c r="H731" s="4" t="s">
        <v>2339</v>
      </c>
      <c r="I731" s="4" t="s">
        <v>2340</v>
      </c>
      <c r="J731" s="4" t="s">
        <v>2341</v>
      </c>
    </row>
    <row r="732" spans="1:10">
      <c r="A732" s="3">
        <v>4.0742696110920349</v>
      </c>
      <c r="B732">
        <v>6.4161953696412164</v>
      </c>
      <c r="C732" s="5" t="s">
        <v>2342</v>
      </c>
      <c r="D732" s="5">
        <v>5</v>
      </c>
      <c r="E732" s="5">
        <v>100</v>
      </c>
      <c r="F732" s="18" t="s">
        <v>6</v>
      </c>
      <c r="G732" s="11" t="s">
        <v>6</v>
      </c>
      <c r="H732" s="1" t="s">
        <v>2339</v>
      </c>
      <c r="I732" s="1" t="s">
        <v>4447</v>
      </c>
      <c r="J732" s="1" t="s">
        <v>2341</v>
      </c>
    </row>
    <row r="733" spans="1:10">
      <c r="A733" s="3">
        <v>11.982796259626737</v>
      </c>
      <c r="B733">
        <v>8.6264672943021665</v>
      </c>
      <c r="C733" s="1" t="s">
        <v>2343</v>
      </c>
      <c r="D733" s="1">
        <v>12</v>
      </c>
      <c r="E733" s="1">
        <v>80</v>
      </c>
      <c r="F733" s="2" t="s">
        <v>11</v>
      </c>
      <c r="G733" s="13" t="s">
        <v>11</v>
      </c>
      <c r="H733" s="1" t="s">
        <v>2344</v>
      </c>
      <c r="I733" s="1" t="s">
        <v>2345</v>
      </c>
      <c r="J733" s="1" t="s">
        <v>2346</v>
      </c>
    </row>
    <row r="734" spans="1:10">
      <c r="A734" s="3">
        <v>11.168070718532206</v>
      </c>
      <c r="B734">
        <v>6.2559092171516824</v>
      </c>
      <c r="C734" s="1" t="s">
        <v>2347</v>
      </c>
      <c r="D734" s="1">
        <v>6</v>
      </c>
      <c r="E734" s="1">
        <v>87</v>
      </c>
      <c r="F734" s="2" t="s">
        <v>11</v>
      </c>
      <c r="G734" s="13" t="s">
        <v>11</v>
      </c>
      <c r="H734" s="1" t="s">
        <v>2348</v>
      </c>
      <c r="I734" s="1" t="s">
        <v>2349</v>
      </c>
      <c r="J734" s="1" t="s">
        <v>2350</v>
      </c>
    </row>
    <row r="735" spans="1:10">
      <c r="A735" s="3">
        <v>2.7456895220223756</v>
      </c>
      <c r="B735">
        <v>2.5935250986437755</v>
      </c>
      <c r="C735" s="5" t="s">
        <v>2351</v>
      </c>
      <c r="D735" s="5">
        <v>3</v>
      </c>
      <c r="E735" s="5">
        <v>97</v>
      </c>
      <c r="F735" s="18" t="s">
        <v>6</v>
      </c>
      <c r="G735" s="11" t="s">
        <v>6</v>
      </c>
      <c r="H735" s="5" t="s">
        <v>2352</v>
      </c>
      <c r="I735" s="5" t="s">
        <v>2353</v>
      </c>
      <c r="J735" s="5" t="s">
        <v>2354</v>
      </c>
    </row>
    <row r="736" spans="1:10">
      <c r="A736" s="3">
        <v>6.977528714191771</v>
      </c>
      <c r="B736">
        <v>6.5077935227992389</v>
      </c>
      <c r="C736" s="1" t="s">
        <v>2355</v>
      </c>
      <c r="D736" s="1">
        <v>2</v>
      </c>
      <c r="E736" s="1">
        <v>150</v>
      </c>
      <c r="F736" s="2" t="s">
        <v>6</v>
      </c>
      <c r="G736" s="13" t="s">
        <v>6</v>
      </c>
      <c r="H736" s="1" t="s">
        <v>2356</v>
      </c>
      <c r="I736" s="1" t="s">
        <v>2357</v>
      </c>
      <c r="J736" s="1" t="s">
        <v>2358</v>
      </c>
    </row>
    <row r="737" spans="1:10">
      <c r="A737" s="3">
        <v>7.3951867119840795</v>
      </c>
      <c r="B737">
        <v>-1</v>
      </c>
      <c r="C737" s="5" t="s">
        <v>2359</v>
      </c>
      <c r="D737" s="5">
        <v>8</v>
      </c>
      <c r="E737" s="5">
        <v>83</v>
      </c>
      <c r="F737" s="18" t="s">
        <v>6</v>
      </c>
      <c r="G737" s="11" t="s">
        <v>6</v>
      </c>
      <c r="H737" s="5" t="s">
        <v>2360</v>
      </c>
      <c r="I737" s="5" t="s">
        <v>2361</v>
      </c>
      <c r="J737" s="5" t="s">
        <v>2362</v>
      </c>
    </row>
    <row r="738" spans="1:10">
      <c r="A738" s="3">
        <v>26.313028839375807</v>
      </c>
      <c r="B738">
        <v>10.257722039582495</v>
      </c>
      <c r="C738" s="1" t="s">
        <v>2363</v>
      </c>
      <c r="D738" s="1">
        <v>1</v>
      </c>
      <c r="E738" s="1">
        <v>151</v>
      </c>
      <c r="F738" s="2" t="s">
        <v>6</v>
      </c>
      <c r="G738" s="13" t="s">
        <v>6</v>
      </c>
      <c r="H738" s="1" t="s">
        <v>2364</v>
      </c>
      <c r="I738" s="1" t="s">
        <v>2365</v>
      </c>
      <c r="J738" s="1" t="s">
        <v>2366</v>
      </c>
    </row>
    <row r="739" spans="1:10">
      <c r="A739" s="3">
        <v>18.283730733810003</v>
      </c>
      <c r="B739">
        <v>38.456005806021132</v>
      </c>
      <c r="C739" s="1" t="s">
        <v>2367</v>
      </c>
      <c r="D739" s="1">
        <v>3</v>
      </c>
      <c r="E739" s="1">
        <v>74</v>
      </c>
      <c r="F739" s="2" t="s">
        <v>6</v>
      </c>
      <c r="G739" s="13" t="s">
        <v>6</v>
      </c>
      <c r="H739" s="1" t="s">
        <v>2368</v>
      </c>
      <c r="I739" s="1" t="s">
        <v>2369</v>
      </c>
      <c r="J739" s="1" t="s">
        <v>109</v>
      </c>
    </row>
    <row r="740" spans="1:10">
      <c r="A740" s="3">
        <v>8.358252876349173</v>
      </c>
      <c r="B740">
        <v>8.320205069743702</v>
      </c>
      <c r="C740" s="1" t="s">
        <v>2370</v>
      </c>
      <c r="D740" s="1">
        <v>3</v>
      </c>
      <c r="E740" s="1">
        <v>82</v>
      </c>
      <c r="F740" s="2" t="s">
        <v>11</v>
      </c>
      <c r="G740" s="13" t="s">
        <v>11</v>
      </c>
      <c r="H740" s="1" t="s">
        <v>2371</v>
      </c>
      <c r="I740" s="1" t="s">
        <v>2372</v>
      </c>
      <c r="J740" s="1" t="s">
        <v>2373</v>
      </c>
    </row>
    <row r="741" spans="1:10">
      <c r="A741" s="3">
        <v>4.9433156166058652</v>
      </c>
      <c r="B741">
        <v>3.185553975222601</v>
      </c>
      <c r="C741" s="1" t="s">
        <v>2374</v>
      </c>
      <c r="D741" s="1">
        <v>10</v>
      </c>
      <c r="E741" s="1">
        <v>121</v>
      </c>
      <c r="F741" s="2" t="s">
        <v>6</v>
      </c>
      <c r="G741" s="13" t="s">
        <v>6</v>
      </c>
      <c r="H741" s="1" t="s">
        <v>2375</v>
      </c>
      <c r="I741" s="1" t="s">
        <v>2376</v>
      </c>
      <c r="J741" s="1" t="s">
        <v>2377</v>
      </c>
    </row>
    <row r="742" spans="1:10">
      <c r="A742" s="3">
        <v>8.0223259627662831</v>
      </c>
      <c r="B742">
        <v>4.5886138016748115</v>
      </c>
      <c r="C742" s="5" t="s">
        <v>2378</v>
      </c>
      <c r="D742" s="5">
        <v>4</v>
      </c>
      <c r="E742" s="5">
        <v>86</v>
      </c>
      <c r="F742" s="18" t="s">
        <v>6</v>
      </c>
      <c r="G742" s="11" t="s">
        <v>6</v>
      </c>
      <c r="H742" s="5" t="s">
        <v>2379</v>
      </c>
      <c r="I742" s="5" t="s">
        <v>2380</v>
      </c>
      <c r="J742" s="5" t="s">
        <v>2381</v>
      </c>
    </row>
    <row r="743" spans="1:10">
      <c r="A743" s="3">
        <v>3.4914780416875959</v>
      </c>
      <c r="B743">
        <v>2.8280749625143611</v>
      </c>
      <c r="C743" s="1" t="s">
        <v>2382</v>
      </c>
      <c r="D743" s="1">
        <v>6</v>
      </c>
      <c r="E743" s="1">
        <v>580</v>
      </c>
      <c r="F743" s="2" t="s">
        <v>6</v>
      </c>
      <c r="G743" s="13" t="s">
        <v>6</v>
      </c>
      <c r="H743" s="1" t="s">
        <v>2383</v>
      </c>
      <c r="I743" s="1" t="s">
        <v>2384</v>
      </c>
      <c r="J743" s="1" t="s">
        <v>2385</v>
      </c>
    </row>
    <row r="744" spans="1:10">
      <c r="A744" s="3">
        <v>2.456884723028431</v>
      </c>
      <c r="B744">
        <v>3.4566433125974165</v>
      </c>
      <c r="C744" s="1" t="s">
        <v>2386</v>
      </c>
      <c r="D744" s="1">
        <v>7</v>
      </c>
      <c r="E744" s="1">
        <v>179</v>
      </c>
      <c r="F744" s="2" t="s">
        <v>6</v>
      </c>
      <c r="G744" s="13" t="s">
        <v>6</v>
      </c>
      <c r="H744" s="1" t="s">
        <v>2387</v>
      </c>
      <c r="I744" s="1" t="s">
        <v>2388</v>
      </c>
      <c r="J744" s="1" t="s">
        <v>2389</v>
      </c>
    </row>
    <row r="745" spans="1:10">
      <c r="A745" s="3">
        <v>6.5975014363408091</v>
      </c>
      <c r="B745">
        <v>4.8672790695886796</v>
      </c>
      <c r="C745" s="1" t="s">
        <v>2390</v>
      </c>
      <c r="D745" s="1">
        <v>3</v>
      </c>
      <c r="E745" s="1">
        <v>182</v>
      </c>
      <c r="F745" s="2" t="s">
        <v>11</v>
      </c>
      <c r="G745" s="13" t="s">
        <v>11</v>
      </c>
      <c r="H745" s="1" t="s">
        <v>2391</v>
      </c>
      <c r="I745" s="1" t="s">
        <v>2392</v>
      </c>
      <c r="J745" s="1" t="s">
        <v>2393</v>
      </c>
    </row>
    <row r="746" spans="1:10">
      <c r="A746" s="3">
        <v>20.580116304496645</v>
      </c>
      <c r="B746">
        <v>59.804423635714613</v>
      </c>
      <c r="C746" s="1" t="s">
        <v>2394</v>
      </c>
      <c r="D746" s="1">
        <v>6</v>
      </c>
      <c r="E746" s="1">
        <v>77</v>
      </c>
      <c r="F746" s="2" t="s">
        <v>6</v>
      </c>
      <c r="G746" s="13" t="s">
        <v>6</v>
      </c>
      <c r="H746" s="1" t="s">
        <v>2395</v>
      </c>
      <c r="I746" s="1" t="s">
        <v>2396</v>
      </c>
      <c r="J746" s="1" t="s">
        <v>109</v>
      </c>
    </row>
    <row r="747" spans="1:10">
      <c r="A747" s="3">
        <v>24.652220598772349</v>
      </c>
      <c r="B747">
        <v>14.883904964839559</v>
      </c>
      <c r="C747" s="1" t="s">
        <v>2397</v>
      </c>
      <c r="D747" s="1">
        <v>18</v>
      </c>
      <c r="E747" s="1">
        <v>87</v>
      </c>
      <c r="F747" s="2" t="s">
        <v>6</v>
      </c>
      <c r="G747" s="13" t="s">
        <v>6</v>
      </c>
      <c r="H747" s="1" t="s">
        <v>2398</v>
      </c>
      <c r="I747" s="1" t="s">
        <v>2399</v>
      </c>
      <c r="J747" s="1" t="s">
        <v>2400</v>
      </c>
    </row>
    <row r="748" spans="1:10">
      <c r="A748" s="3">
        <v>4.6430702525584442</v>
      </c>
      <c r="B748">
        <v>5.5900062120808265</v>
      </c>
      <c r="C748" s="7" t="s">
        <v>2401</v>
      </c>
      <c r="D748" s="7">
        <v>15</v>
      </c>
      <c r="E748" s="7">
        <v>68</v>
      </c>
      <c r="F748" s="17" t="s">
        <v>6</v>
      </c>
      <c r="G748" s="21" t="s">
        <v>6</v>
      </c>
      <c r="H748" s="7" t="s">
        <v>36</v>
      </c>
      <c r="I748" s="7" t="s">
        <v>2402</v>
      </c>
      <c r="J748" s="7" t="s">
        <v>109</v>
      </c>
    </row>
    <row r="749" spans="1:10">
      <c r="A749" s="3">
        <v>7.2249030220516834</v>
      </c>
      <c r="B749">
        <v>5.7367663765152024</v>
      </c>
      <c r="C749" s="7" t="s">
        <v>2401</v>
      </c>
      <c r="D749" s="7">
        <v>5</v>
      </c>
      <c r="E749" s="7">
        <v>82</v>
      </c>
      <c r="F749" s="17" t="s">
        <v>6</v>
      </c>
      <c r="G749" s="21" t="s">
        <v>6</v>
      </c>
      <c r="H749" s="7" t="s">
        <v>36</v>
      </c>
      <c r="I749" s="7" t="s">
        <v>2402</v>
      </c>
      <c r="J749" s="7" t="s">
        <v>109</v>
      </c>
    </row>
    <row r="750" spans="1:10">
      <c r="A750" s="3">
        <v>5.7136412210948873</v>
      </c>
      <c r="B750">
        <v>8.6588103098067766</v>
      </c>
      <c r="C750" s="1" t="s">
        <v>2403</v>
      </c>
      <c r="D750" s="1">
        <v>2</v>
      </c>
      <c r="E750" s="1">
        <v>84</v>
      </c>
      <c r="F750" s="2" t="s">
        <v>6</v>
      </c>
      <c r="G750" s="13" t="s">
        <v>6</v>
      </c>
      <c r="H750" s="1" t="s">
        <v>2404</v>
      </c>
      <c r="I750" s="1" t="s">
        <v>2405</v>
      </c>
      <c r="J750" s="1" t="s">
        <v>109</v>
      </c>
    </row>
    <row r="751" spans="1:10">
      <c r="A751" s="3">
        <v>4.2022790718814083</v>
      </c>
      <c r="B751">
        <v>4.8550142358053119</v>
      </c>
      <c r="C751" s="1" t="s">
        <v>2406</v>
      </c>
      <c r="D751" s="1">
        <v>7</v>
      </c>
      <c r="E751" s="1">
        <v>144</v>
      </c>
      <c r="F751" s="2" t="s">
        <v>6</v>
      </c>
      <c r="G751" s="13" t="s">
        <v>6</v>
      </c>
      <c r="H751" s="1" t="s">
        <v>2407</v>
      </c>
      <c r="I751" s="1" t="s">
        <v>2408</v>
      </c>
      <c r="J751" s="1" t="s">
        <v>2409</v>
      </c>
    </row>
    <row r="752" spans="1:10">
      <c r="A752" s="3">
        <v>5.7786284487333281</v>
      </c>
      <c r="B752">
        <v>5.348005236610283</v>
      </c>
      <c r="C752" s="1" t="s">
        <v>2410</v>
      </c>
      <c r="D752" s="1">
        <v>4</v>
      </c>
      <c r="E752" s="1">
        <v>108</v>
      </c>
      <c r="F752" s="2" t="s">
        <v>6</v>
      </c>
      <c r="G752" s="13" t="s">
        <v>6</v>
      </c>
      <c r="H752" s="1" t="s">
        <v>2411</v>
      </c>
      <c r="I752" s="1" t="s">
        <v>2412</v>
      </c>
      <c r="J752" s="1" t="s">
        <v>1167</v>
      </c>
    </row>
    <row r="753" spans="1:10">
      <c r="A753" s="3">
        <v>5.6824924814955597</v>
      </c>
      <c r="B753">
        <v>6.5147507781765981</v>
      </c>
      <c r="C753" s="1" t="s">
        <v>2413</v>
      </c>
      <c r="D753" s="1">
        <v>3</v>
      </c>
      <c r="E753" s="1">
        <v>95</v>
      </c>
      <c r="F753" s="2" t="s">
        <v>6</v>
      </c>
      <c r="G753" s="13" t="s">
        <v>6</v>
      </c>
      <c r="H753" s="1" t="s">
        <v>2414</v>
      </c>
      <c r="I753" s="1" t="s">
        <v>2415</v>
      </c>
      <c r="J753" s="1" t="s">
        <v>2416</v>
      </c>
    </row>
    <row r="754" spans="1:10">
      <c r="A754" s="3">
        <v>3.0661260995120272</v>
      </c>
      <c r="B754">
        <v>4.8390383453836385</v>
      </c>
      <c r="C754" s="1" t="s">
        <v>2417</v>
      </c>
      <c r="D754" s="1">
        <v>2</v>
      </c>
      <c r="E754" s="1">
        <v>94</v>
      </c>
      <c r="F754" s="2" t="s">
        <v>6</v>
      </c>
      <c r="G754" s="13" t="s">
        <v>6</v>
      </c>
      <c r="H754" s="1" t="s">
        <v>2418</v>
      </c>
      <c r="I754" s="1" t="s">
        <v>2419</v>
      </c>
      <c r="J754" s="1" t="s">
        <v>2420</v>
      </c>
    </row>
    <row r="755" spans="1:10">
      <c r="A755" s="3">
        <v>5.7331631300034136</v>
      </c>
      <c r="B755">
        <v>4.8559311509605552</v>
      </c>
      <c r="C755" s="1" t="s">
        <v>2421</v>
      </c>
      <c r="D755" s="1">
        <v>4</v>
      </c>
      <c r="E755" s="1">
        <v>169</v>
      </c>
      <c r="F755" s="2" t="s">
        <v>6</v>
      </c>
      <c r="G755" s="13" t="s">
        <v>6</v>
      </c>
      <c r="H755" s="1" t="s">
        <v>2422</v>
      </c>
      <c r="I755" s="1" t="s">
        <v>2423</v>
      </c>
      <c r="J755" s="1" t="s">
        <v>2424</v>
      </c>
    </row>
    <row r="756" spans="1:10">
      <c r="A756" s="3">
        <v>4.2784471089635927</v>
      </c>
      <c r="B756">
        <v>3.3425811355666326</v>
      </c>
      <c r="C756" s="1" t="s">
        <v>2425</v>
      </c>
      <c r="D756" s="1">
        <v>19</v>
      </c>
      <c r="E756" s="1">
        <v>97</v>
      </c>
      <c r="F756" s="2" t="s">
        <v>6</v>
      </c>
      <c r="G756" s="13" t="s">
        <v>6</v>
      </c>
      <c r="H756" s="1" t="s">
        <v>871</v>
      </c>
      <c r="I756" s="1" t="s">
        <v>2426</v>
      </c>
      <c r="J756" s="1" t="s">
        <v>873</v>
      </c>
    </row>
    <row r="757" spans="1:10">
      <c r="A757" s="3">
        <v>17.107577495459655</v>
      </c>
      <c r="B757">
        <v>7.2660507853730483</v>
      </c>
      <c r="C757" s="1" t="s">
        <v>2427</v>
      </c>
      <c r="D757" s="1">
        <v>2</v>
      </c>
      <c r="E757" s="1">
        <v>153</v>
      </c>
      <c r="F757" s="2" t="s">
        <v>6</v>
      </c>
      <c r="G757" s="13" t="s">
        <v>6</v>
      </c>
      <c r="H757" s="1" t="s">
        <v>2428</v>
      </c>
      <c r="I757" s="1" t="s">
        <v>2429</v>
      </c>
      <c r="J757" s="1" t="s">
        <v>2430</v>
      </c>
    </row>
    <row r="758" spans="1:10">
      <c r="A758" s="3">
        <v>8.5478906833014587</v>
      </c>
      <c r="B758">
        <v>6.5760032023454782</v>
      </c>
      <c r="C758" s="1" t="s">
        <v>2431</v>
      </c>
      <c r="D758" s="1">
        <v>7</v>
      </c>
      <c r="E758" s="1">
        <v>112</v>
      </c>
      <c r="F758" s="2" t="s">
        <v>6</v>
      </c>
      <c r="G758" s="13" t="s">
        <v>6</v>
      </c>
      <c r="H758" s="1" t="s">
        <v>2432</v>
      </c>
      <c r="I758" s="1" t="s">
        <v>2433</v>
      </c>
      <c r="J758" s="1" t="s">
        <v>109</v>
      </c>
    </row>
    <row r="759" spans="1:10">
      <c r="A759" s="3">
        <v>4.4848961346442628</v>
      </c>
      <c r="B759">
        <v>3.1975337766469596</v>
      </c>
      <c r="C759" s="1" t="s">
        <v>2434</v>
      </c>
      <c r="D759" s="1">
        <v>1</v>
      </c>
      <c r="E759" s="1">
        <v>69</v>
      </c>
      <c r="F759" s="2" t="s">
        <v>6</v>
      </c>
      <c r="G759" s="13" t="s">
        <v>6</v>
      </c>
      <c r="H759" s="1" t="s">
        <v>373</v>
      </c>
      <c r="I759" s="1" t="s">
        <v>2435</v>
      </c>
      <c r="J759" s="1" t="s">
        <v>1659</v>
      </c>
    </row>
    <row r="760" spans="1:10">
      <c r="A760" s="3">
        <v>6.0756614631733585</v>
      </c>
      <c r="B760">
        <v>11.297907852388459</v>
      </c>
      <c r="C760" s="7" t="s">
        <v>2436</v>
      </c>
      <c r="D760" s="7">
        <v>6</v>
      </c>
      <c r="E760" s="7">
        <v>422</v>
      </c>
      <c r="F760" s="17" t="s">
        <v>11</v>
      </c>
      <c r="G760" s="21" t="s">
        <v>11</v>
      </c>
      <c r="H760" s="7" t="s">
        <v>2437</v>
      </c>
      <c r="I760" s="7" t="s">
        <v>2438</v>
      </c>
      <c r="J760" s="7" t="s">
        <v>2439</v>
      </c>
    </row>
    <row r="761" spans="1:10">
      <c r="A761" s="3">
        <v>12.532997157815107</v>
      </c>
      <c r="B761">
        <v>10.410419468163056</v>
      </c>
      <c r="C761" s="7" t="s">
        <v>2436</v>
      </c>
      <c r="D761" s="7">
        <v>5</v>
      </c>
      <c r="E761" s="7">
        <v>88</v>
      </c>
      <c r="F761" s="17" t="s">
        <v>6</v>
      </c>
      <c r="G761" s="21" t="s">
        <v>6</v>
      </c>
      <c r="H761" s="7" t="s">
        <v>2437</v>
      </c>
      <c r="I761" s="7" t="s">
        <v>2438</v>
      </c>
      <c r="J761" s="7" t="s">
        <v>2439</v>
      </c>
    </row>
    <row r="762" spans="1:10">
      <c r="A762" s="3">
        <v>8.8635679913126726</v>
      </c>
      <c r="B762">
        <v>10.044771992457795</v>
      </c>
      <c r="C762" s="1" t="s">
        <v>2440</v>
      </c>
      <c r="D762" s="1">
        <v>1</v>
      </c>
      <c r="E762" s="1">
        <v>132</v>
      </c>
      <c r="F762" s="2" t="s">
        <v>6</v>
      </c>
      <c r="G762" s="13" t="s">
        <v>6</v>
      </c>
      <c r="H762" s="1" t="s">
        <v>2441</v>
      </c>
      <c r="I762" s="1" t="s">
        <v>2442</v>
      </c>
      <c r="J762" s="1" t="s">
        <v>2443</v>
      </c>
    </row>
    <row r="763" spans="1:10">
      <c r="A763" s="3">
        <v>3.5743522656059041</v>
      </c>
      <c r="B763">
        <v>3.0864977447146416</v>
      </c>
      <c r="C763" s="1" t="s">
        <v>2444</v>
      </c>
      <c r="D763" s="1">
        <v>2</v>
      </c>
      <c r="E763" s="1">
        <v>82</v>
      </c>
      <c r="F763" s="2" t="s">
        <v>6</v>
      </c>
      <c r="G763" s="13" t="s">
        <v>6</v>
      </c>
      <c r="H763" s="1" t="s">
        <v>2445</v>
      </c>
      <c r="I763" s="1" t="s">
        <v>2446</v>
      </c>
      <c r="J763" s="1" t="s">
        <v>2447</v>
      </c>
    </row>
    <row r="764" spans="1:10">
      <c r="A764" s="3">
        <v>2.4313131457078181</v>
      </c>
      <c r="B764">
        <v>2.5039246218811186</v>
      </c>
      <c r="C764" s="1" t="s">
        <v>2448</v>
      </c>
      <c r="D764" s="1">
        <v>59</v>
      </c>
      <c r="E764" s="1">
        <v>160</v>
      </c>
      <c r="F764" s="2" t="s">
        <v>6</v>
      </c>
      <c r="G764" s="13" t="s">
        <v>6</v>
      </c>
      <c r="H764" s="1" t="s">
        <v>2449</v>
      </c>
      <c r="I764" s="1" t="s">
        <v>2450</v>
      </c>
      <c r="J764" s="1" t="s">
        <v>109</v>
      </c>
    </row>
    <row r="765" spans="1:10">
      <c r="A765" s="3">
        <v>3.9947283212635818</v>
      </c>
      <c r="B765">
        <v>5.1657274239248743</v>
      </c>
      <c r="C765" s="1" t="s">
        <v>2451</v>
      </c>
      <c r="D765" s="1">
        <v>2</v>
      </c>
      <c r="E765" s="1">
        <v>76</v>
      </c>
      <c r="F765" s="2" t="s">
        <v>6</v>
      </c>
      <c r="G765" s="13" t="s">
        <v>6</v>
      </c>
      <c r="H765" s="1" t="s">
        <v>2452</v>
      </c>
      <c r="I765" s="1" t="s">
        <v>2453</v>
      </c>
      <c r="J765" s="1" t="s">
        <v>109</v>
      </c>
    </row>
    <row r="766" spans="1:10">
      <c r="A766" s="3">
        <v>4.810673166683153</v>
      </c>
      <c r="B766">
        <v>6.811778723542961</v>
      </c>
      <c r="C766" s="5" t="s">
        <v>2454</v>
      </c>
      <c r="D766" s="5">
        <v>5</v>
      </c>
      <c r="E766" s="5">
        <v>86</v>
      </c>
      <c r="F766" s="18" t="s">
        <v>6</v>
      </c>
      <c r="G766" s="11" t="s">
        <v>6</v>
      </c>
      <c r="H766" s="5" t="s">
        <v>2455</v>
      </c>
      <c r="I766" s="5" t="s">
        <v>2456</v>
      </c>
      <c r="J766" s="5" t="s">
        <v>109</v>
      </c>
    </row>
    <row r="767" spans="1:10">
      <c r="A767" s="3">
        <v>4.9193107683134292</v>
      </c>
      <c r="B767">
        <v>5.5586433535146247</v>
      </c>
      <c r="C767" s="5" t="s">
        <v>2457</v>
      </c>
      <c r="D767" s="5">
        <v>5</v>
      </c>
      <c r="E767" s="5">
        <v>116</v>
      </c>
      <c r="F767" s="18" t="s">
        <v>6</v>
      </c>
      <c r="G767" s="11" t="s">
        <v>6</v>
      </c>
      <c r="H767" s="5" t="s">
        <v>2458</v>
      </c>
      <c r="I767" s="5" t="s">
        <v>2459</v>
      </c>
      <c r="J767" s="5" t="s">
        <v>2460</v>
      </c>
    </row>
    <row r="768" spans="1:10">
      <c r="A768" s="3">
        <v>3.3370157590158236</v>
      </c>
      <c r="B768">
        <v>2.3152855347562373</v>
      </c>
      <c r="C768" s="10" t="s">
        <v>2461</v>
      </c>
      <c r="D768" s="10">
        <v>1</v>
      </c>
      <c r="E768" s="10">
        <v>535</v>
      </c>
      <c r="F768" s="20" t="s">
        <v>6</v>
      </c>
      <c r="G768" s="22" t="s">
        <v>6</v>
      </c>
      <c r="H768" s="10" t="s">
        <v>4448</v>
      </c>
      <c r="I768" s="10" t="s">
        <v>4449</v>
      </c>
      <c r="J768" s="10" t="s">
        <v>427</v>
      </c>
    </row>
    <row r="769" spans="1:10">
      <c r="A769" s="3">
        <v>4.4972305136919362</v>
      </c>
      <c r="B769">
        <v>7.3745768309788762</v>
      </c>
      <c r="C769" s="5" t="s">
        <v>2462</v>
      </c>
      <c r="D769" s="5">
        <v>1</v>
      </c>
      <c r="E769" s="5">
        <v>81</v>
      </c>
      <c r="F769" s="18" t="s">
        <v>6</v>
      </c>
      <c r="G769" s="11" t="s">
        <v>6</v>
      </c>
      <c r="H769" s="1" t="s">
        <v>4450</v>
      </c>
      <c r="I769" s="1" t="s">
        <v>4451</v>
      </c>
      <c r="J769" s="1" t="s">
        <v>4452</v>
      </c>
    </row>
    <row r="770" spans="1:10">
      <c r="A770" s="3">
        <v>10.682292909483092</v>
      </c>
      <c r="B770">
        <v>5.7019759916420041</v>
      </c>
      <c r="C770" s="5" t="s">
        <v>2463</v>
      </c>
      <c r="D770" s="5">
        <v>7</v>
      </c>
      <c r="E770" s="5">
        <v>191</v>
      </c>
      <c r="F770" s="18" t="s">
        <v>6</v>
      </c>
      <c r="G770" s="11" t="s">
        <v>6</v>
      </c>
      <c r="H770" s="5" t="s">
        <v>2464</v>
      </c>
      <c r="I770" s="5" t="s">
        <v>2465</v>
      </c>
      <c r="J770" s="5" t="s">
        <v>254</v>
      </c>
    </row>
    <row r="771" spans="1:10">
      <c r="A771" s="3">
        <v>10.717519560079969</v>
      </c>
      <c r="B771">
        <v>6.5540365048444738</v>
      </c>
      <c r="C771" s="1" t="s">
        <v>2466</v>
      </c>
      <c r="D771" s="1">
        <v>2</v>
      </c>
      <c r="E771" s="1">
        <v>76</v>
      </c>
      <c r="F771" s="2" t="s">
        <v>6</v>
      </c>
      <c r="G771" s="13" t="s">
        <v>6</v>
      </c>
      <c r="H771" s="1" t="s">
        <v>2467</v>
      </c>
      <c r="I771" s="1" t="s">
        <v>2468</v>
      </c>
      <c r="J771" s="1" t="s">
        <v>2469</v>
      </c>
    </row>
    <row r="772" spans="1:10">
      <c r="A772" s="3">
        <v>8.5086568152766127</v>
      </c>
      <c r="B772">
        <v>6.2807934922156914</v>
      </c>
      <c r="C772" s="1" t="s">
        <v>2470</v>
      </c>
      <c r="D772" s="1">
        <v>3</v>
      </c>
      <c r="E772" s="1">
        <v>88</v>
      </c>
      <c r="F772" s="2" t="s">
        <v>6</v>
      </c>
      <c r="G772" s="13" t="s">
        <v>6</v>
      </c>
      <c r="H772" s="1" t="s">
        <v>154</v>
      </c>
      <c r="I772" s="1" t="s">
        <v>2471</v>
      </c>
      <c r="J772" s="1" t="s">
        <v>2472</v>
      </c>
    </row>
    <row r="773" spans="1:10">
      <c r="A773" s="3">
        <v>6.0708533332982171</v>
      </c>
      <c r="B773">
        <v>7.8013904060659396</v>
      </c>
      <c r="C773" s="1" t="s">
        <v>2473</v>
      </c>
      <c r="D773" s="1">
        <v>4</v>
      </c>
      <c r="E773" s="1">
        <v>83</v>
      </c>
      <c r="F773" s="2" t="s">
        <v>6</v>
      </c>
      <c r="G773" s="13" t="s">
        <v>6</v>
      </c>
      <c r="H773" s="1" t="s">
        <v>2474</v>
      </c>
      <c r="I773" s="1" t="s">
        <v>2475</v>
      </c>
      <c r="J773" s="1" t="s">
        <v>2476</v>
      </c>
    </row>
    <row r="774" spans="1:10">
      <c r="A774" s="3">
        <v>3.0499794935410152</v>
      </c>
      <c r="B774">
        <v>2.3311571458933029</v>
      </c>
      <c r="C774" s="1" t="s">
        <v>2477</v>
      </c>
      <c r="D774" s="1">
        <v>2</v>
      </c>
      <c r="E774" s="1">
        <v>109</v>
      </c>
      <c r="F774" s="2" t="s">
        <v>6</v>
      </c>
      <c r="G774" s="13" t="s">
        <v>6</v>
      </c>
      <c r="H774" s="1" t="s">
        <v>2478</v>
      </c>
      <c r="I774" s="1" t="s">
        <v>2479</v>
      </c>
      <c r="J774" s="1" t="s">
        <v>852</v>
      </c>
    </row>
    <row r="775" spans="1:10">
      <c r="A775" s="3">
        <v>8.2676045576700687</v>
      </c>
      <c r="B775">
        <v>7.0479264395599843</v>
      </c>
      <c r="C775" s="1" t="s">
        <v>2480</v>
      </c>
      <c r="D775" s="1">
        <v>3</v>
      </c>
      <c r="E775" s="1">
        <v>91</v>
      </c>
      <c r="F775" s="2" t="s">
        <v>6</v>
      </c>
      <c r="G775" s="13" t="s">
        <v>6</v>
      </c>
      <c r="H775" s="1" t="s">
        <v>2481</v>
      </c>
      <c r="I775" s="1" t="s">
        <v>2482</v>
      </c>
      <c r="J775" s="1" t="s">
        <v>1129</v>
      </c>
    </row>
    <row r="776" spans="1:10">
      <c r="A776" s="3">
        <v>5.2224028967265683</v>
      </c>
      <c r="B776">
        <v>4.2281588899188893</v>
      </c>
      <c r="C776" s="1" t="s">
        <v>2483</v>
      </c>
      <c r="D776" s="1">
        <v>4</v>
      </c>
      <c r="E776" s="1">
        <v>543</v>
      </c>
      <c r="F776" s="2" t="s">
        <v>6</v>
      </c>
      <c r="G776" s="13" t="s">
        <v>6</v>
      </c>
      <c r="H776" s="1" t="s">
        <v>2484</v>
      </c>
      <c r="I776" s="1" t="s">
        <v>2485</v>
      </c>
      <c r="J776" s="1" t="s">
        <v>2486</v>
      </c>
    </row>
    <row r="777" spans="1:10">
      <c r="A777" s="3">
        <v>2.7121188091487007</v>
      </c>
      <c r="B777">
        <v>2.963468133901201</v>
      </c>
      <c r="C777" s="1" t="s">
        <v>2487</v>
      </c>
      <c r="D777" s="1">
        <v>2</v>
      </c>
      <c r="E777" s="1">
        <v>100</v>
      </c>
      <c r="F777" s="2" t="s">
        <v>6</v>
      </c>
      <c r="G777" s="13" t="s">
        <v>6</v>
      </c>
      <c r="H777" s="1" t="s">
        <v>770</v>
      </c>
      <c r="I777" s="1" t="s">
        <v>2488</v>
      </c>
      <c r="J777" s="1" t="s">
        <v>2489</v>
      </c>
    </row>
    <row r="778" spans="1:10">
      <c r="A778" s="3">
        <v>6.8626215053241655</v>
      </c>
      <c r="B778">
        <v>13.256619568728095</v>
      </c>
      <c r="C778" s="1" t="s">
        <v>2490</v>
      </c>
      <c r="D778" s="1">
        <v>6</v>
      </c>
      <c r="E778" s="1">
        <v>94</v>
      </c>
      <c r="F778" s="2" t="s">
        <v>6</v>
      </c>
      <c r="G778" s="13" t="s">
        <v>6</v>
      </c>
      <c r="H778" s="1" t="s">
        <v>109</v>
      </c>
      <c r="I778" s="1" t="s">
        <v>2491</v>
      </c>
      <c r="J778" s="1" t="s">
        <v>2492</v>
      </c>
    </row>
    <row r="779" spans="1:10">
      <c r="A779" s="3">
        <v>8.0977930773551456</v>
      </c>
      <c r="B779">
        <v>17.084009084445931</v>
      </c>
      <c r="C779" s="1" t="s">
        <v>2490</v>
      </c>
      <c r="D779" s="1">
        <v>12</v>
      </c>
      <c r="E779" s="1">
        <v>254</v>
      </c>
      <c r="F779" s="2" t="s">
        <v>6</v>
      </c>
      <c r="G779" s="13" t="s">
        <v>6</v>
      </c>
      <c r="H779" s="1" t="s">
        <v>109</v>
      </c>
      <c r="I779" s="1" t="s">
        <v>2491</v>
      </c>
      <c r="J779" s="1" t="s">
        <v>2492</v>
      </c>
    </row>
    <row r="780" spans="1:10">
      <c r="A780" s="3">
        <v>11.697444372590756</v>
      </c>
      <c r="B780">
        <v>5.0931508471056102</v>
      </c>
      <c r="C780" s="1" t="s">
        <v>2493</v>
      </c>
      <c r="D780" s="1">
        <v>4</v>
      </c>
      <c r="E780" s="1">
        <v>329</v>
      </c>
      <c r="F780" s="2" t="s">
        <v>6</v>
      </c>
      <c r="G780" s="13" t="s">
        <v>6</v>
      </c>
      <c r="H780" s="1" t="s">
        <v>1012</v>
      </c>
      <c r="I780" s="1" t="s">
        <v>2494</v>
      </c>
      <c r="J780" s="1" t="s">
        <v>1014</v>
      </c>
    </row>
    <row r="781" spans="1:10">
      <c r="A781" s="3">
        <v>6.6544870510402303</v>
      </c>
      <c r="B781">
        <v>14.344476208101863</v>
      </c>
      <c r="C781" s="1" t="s">
        <v>2495</v>
      </c>
      <c r="D781" s="1">
        <v>1</v>
      </c>
      <c r="E781" s="1">
        <v>104</v>
      </c>
      <c r="F781" s="2" t="s">
        <v>6</v>
      </c>
      <c r="G781" s="13" t="s">
        <v>6</v>
      </c>
      <c r="H781" s="1" t="s">
        <v>2496</v>
      </c>
      <c r="I781" s="1" t="s">
        <v>2497</v>
      </c>
      <c r="J781" s="1" t="s">
        <v>2498</v>
      </c>
    </row>
    <row r="782" spans="1:10">
      <c r="A782" s="3">
        <v>6.9760078544700219</v>
      </c>
      <c r="B782">
        <v>3.8416915314231872</v>
      </c>
      <c r="C782" s="1" t="s">
        <v>2499</v>
      </c>
      <c r="D782" s="1">
        <v>4</v>
      </c>
      <c r="E782" s="1">
        <v>90</v>
      </c>
      <c r="F782" s="2" t="s">
        <v>6</v>
      </c>
      <c r="G782" s="13" t="s">
        <v>6</v>
      </c>
      <c r="H782" s="1" t="s">
        <v>2500</v>
      </c>
      <c r="I782" s="1" t="s">
        <v>2501</v>
      </c>
      <c r="J782" s="1" t="s">
        <v>1322</v>
      </c>
    </row>
    <row r="783" spans="1:10">
      <c r="A783" s="3">
        <v>4.0672508470091087</v>
      </c>
      <c r="B783">
        <v>4.3000011814517869</v>
      </c>
      <c r="C783" s="1" t="s">
        <v>2502</v>
      </c>
      <c r="D783" s="1">
        <v>4</v>
      </c>
      <c r="E783" s="1">
        <v>94</v>
      </c>
      <c r="F783" s="2" t="s">
        <v>6</v>
      </c>
      <c r="G783" s="13" t="s">
        <v>6</v>
      </c>
      <c r="H783" s="1" t="s">
        <v>2503</v>
      </c>
      <c r="I783" s="1" t="s">
        <v>2504</v>
      </c>
      <c r="J783" s="1" t="s">
        <v>2505</v>
      </c>
    </row>
    <row r="784" spans="1:10">
      <c r="A784" s="3">
        <v>6.7217661297816376</v>
      </c>
      <c r="B784">
        <v>3.0740421470629133</v>
      </c>
      <c r="C784" s="1" t="s">
        <v>2506</v>
      </c>
      <c r="D784" s="1">
        <v>8</v>
      </c>
      <c r="E784" s="1">
        <v>102</v>
      </c>
      <c r="F784" s="2" t="s">
        <v>6</v>
      </c>
      <c r="G784" s="13" t="s">
        <v>6</v>
      </c>
      <c r="H784" s="1" t="s">
        <v>2507</v>
      </c>
      <c r="I784" s="1" t="s">
        <v>2508</v>
      </c>
      <c r="J784" s="1" t="s">
        <v>2509</v>
      </c>
    </row>
    <row r="785" spans="1:10">
      <c r="A785" s="3">
        <v>4.5525656285775229</v>
      </c>
      <c r="B785">
        <v>3.1945589015030968</v>
      </c>
      <c r="C785" s="1" t="s">
        <v>2510</v>
      </c>
      <c r="D785" s="1">
        <v>1</v>
      </c>
      <c r="E785" s="1">
        <v>87</v>
      </c>
      <c r="F785" s="2" t="s">
        <v>6</v>
      </c>
      <c r="G785" s="13" t="s">
        <v>6</v>
      </c>
      <c r="H785" s="1" t="s">
        <v>2511</v>
      </c>
      <c r="I785" s="1" t="s">
        <v>2512</v>
      </c>
      <c r="J785" s="1" t="s">
        <v>2513</v>
      </c>
    </row>
    <row r="786" spans="1:10">
      <c r="A786" s="3">
        <v>2.4552972105515316</v>
      </c>
      <c r="B786">
        <v>2.2456865653813853</v>
      </c>
      <c r="C786" s="1" t="s">
        <v>2514</v>
      </c>
      <c r="D786" s="1">
        <v>1</v>
      </c>
      <c r="E786" s="1">
        <v>89</v>
      </c>
      <c r="F786" s="2" t="s">
        <v>6</v>
      </c>
      <c r="G786" s="13" t="s">
        <v>6</v>
      </c>
      <c r="H786" s="1" t="s">
        <v>2515</v>
      </c>
      <c r="I786" s="1" t="s">
        <v>2516</v>
      </c>
      <c r="J786" s="1" t="s">
        <v>2517</v>
      </c>
    </row>
    <row r="787" spans="1:10">
      <c r="A787" s="3">
        <v>4.1629047678515994</v>
      </c>
      <c r="B787">
        <v>2.9901881025727728</v>
      </c>
      <c r="C787" s="1" t="s">
        <v>2518</v>
      </c>
      <c r="D787" s="1">
        <v>6</v>
      </c>
      <c r="E787" s="1">
        <v>123</v>
      </c>
      <c r="F787" s="2" t="s">
        <v>11</v>
      </c>
      <c r="G787" s="13" t="s">
        <v>11</v>
      </c>
      <c r="H787" s="1" t="s">
        <v>2519</v>
      </c>
      <c r="I787" s="1" t="s">
        <v>2520</v>
      </c>
      <c r="J787" s="1" t="s">
        <v>2521</v>
      </c>
    </row>
    <row r="788" spans="1:10">
      <c r="A788" s="3">
        <v>2.7255100757491855</v>
      </c>
      <c r="B788">
        <v>3.1838357268140287</v>
      </c>
      <c r="C788" s="1" t="s">
        <v>2522</v>
      </c>
      <c r="D788" s="1">
        <v>4</v>
      </c>
      <c r="E788" s="1">
        <v>111</v>
      </c>
      <c r="F788" s="2" t="s">
        <v>6</v>
      </c>
      <c r="G788" s="13" t="s">
        <v>6</v>
      </c>
      <c r="H788" s="1" t="s">
        <v>2523</v>
      </c>
      <c r="I788" s="1" t="s">
        <v>2524</v>
      </c>
      <c r="J788" s="1" t="s">
        <v>2525</v>
      </c>
    </row>
    <row r="789" spans="1:10">
      <c r="A789" s="3">
        <v>3.4883955004582345</v>
      </c>
      <c r="B789">
        <v>8.3942961629166071</v>
      </c>
      <c r="C789" s="1" t="s">
        <v>2526</v>
      </c>
      <c r="D789" s="1">
        <v>3</v>
      </c>
      <c r="E789" s="1">
        <v>89</v>
      </c>
      <c r="F789" s="2" t="s">
        <v>6</v>
      </c>
      <c r="G789" s="13" t="s">
        <v>6</v>
      </c>
      <c r="H789" s="1" t="s">
        <v>2496</v>
      </c>
      <c r="I789" s="1" t="s">
        <v>2527</v>
      </c>
      <c r="J789" s="1" t="s">
        <v>2498</v>
      </c>
    </row>
    <row r="790" spans="1:10">
      <c r="A790" s="3">
        <v>6.042900542846513</v>
      </c>
      <c r="B790">
        <v>6.5435868157089843</v>
      </c>
      <c r="C790" s="1" t="s">
        <v>2528</v>
      </c>
      <c r="D790" s="1">
        <v>12</v>
      </c>
      <c r="E790" s="1">
        <v>105</v>
      </c>
      <c r="F790" s="2" t="s">
        <v>6</v>
      </c>
      <c r="G790" s="13" t="s">
        <v>6</v>
      </c>
      <c r="H790" s="1" t="s">
        <v>2529</v>
      </c>
      <c r="I790" s="1" t="s">
        <v>2530</v>
      </c>
      <c r="J790" s="1" t="s">
        <v>109</v>
      </c>
    </row>
    <row r="791" spans="1:10">
      <c r="A791" s="3">
        <v>5.9661399835428428</v>
      </c>
      <c r="B791">
        <v>6.2593779508670071</v>
      </c>
      <c r="C791" s="1" t="s">
        <v>2531</v>
      </c>
      <c r="D791" s="1">
        <v>1</v>
      </c>
      <c r="E791" s="1">
        <v>160</v>
      </c>
      <c r="F791" s="2" t="s">
        <v>6</v>
      </c>
      <c r="G791" s="13" t="s">
        <v>6</v>
      </c>
      <c r="H791" s="1" t="s">
        <v>2532</v>
      </c>
      <c r="I791" s="1" t="s">
        <v>2533</v>
      </c>
      <c r="J791" s="1" t="s">
        <v>2534</v>
      </c>
    </row>
    <row r="792" spans="1:10">
      <c r="A792" s="3">
        <v>4.7526522116164971</v>
      </c>
      <c r="B792">
        <v>3.3439561812911163</v>
      </c>
      <c r="C792" s="1" t="s">
        <v>2535</v>
      </c>
      <c r="D792" s="1">
        <v>1</v>
      </c>
      <c r="E792" s="1">
        <v>486</v>
      </c>
      <c r="F792" s="2" t="s">
        <v>6</v>
      </c>
      <c r="G792" s="13" t="s">
        <v>6</v>
      </c>
      <c r="H792" s="1" t="s">
        <v>2536</v>
      </c>
      <c r="I792" s="1" t="s">
        <v>2537</v>
      </c>
      <c r="J792" s="1" t="s">
        <v>2538</v>
      </c>
    </row>
    <row r="793" spans="1:10">
      <c r="A793" s="3">
        <v>7.7515662105129941</v>
      </c>
      <c r="B793">
        <v>9.4397582535385229</v>
      </c>
      <c r="C793" s="1" t="s">
        <v>2539</v>
      </c>
      <c r="D793" s="1">
        <v>5</v>
      </c>
      <c r="E793" s="1">
        <v>94</v>
      </c>
      <c r="F793" s="2" t="s">
        <v>11</v>
      </c>
      <c r="G793" s="13" t="s">
        <v>11</v>
      </c>
      <c r="H793" s="1" t="s">
        <v>456</v>
      </c>
      <c r="I793" s="1" t="s">
        <v>2540</v>
      </c>
      <c r="J793" s="1" t="s">
        <v>458</v>
      </c>
    </row>
    <row r="794" spans="1:10">
      <c r="A794" s="3">
        <v>2.2234989392286817</v>
      </c>
      <c r="B794">
        <v>2.412544182700906</v>
      </c>
      <c r="C794" s="1" t="s">
        <v>2541</v>
      </c>
      <c r="D794" s="1">
        <v>4</v>
      </c>
      <c r="E794" s="1">
        <v>786</v>
      </c>
      <c r="F794" s="2" t="s">
        <v>6</v>
      </c>
      <c r="G794" s="13" t="s">
        <v>6</v>
      </c>
      <c r="H794" s="1" t="s">
        <v>109</v>
      </c>
      <c r="I794" s="1" t="s">
        <v>2542</v>
      </c>
      <c r="J794" s="1" t="s">
        <v>2543</v>
      </c>
    </row>
    <row r="795" spans="1:10">
      <c r="A795" s="3">
        <v>5.0387913475457733</v>
      </c>
      <c r="B795">
        <v>8.3342900606910284</v>
      </c>
      <c r="C795" s="1" t="s">
        <v>2544</v>
      </c>
      <c r="D795" s="1">
        <v>2</v>
      </c>
      <c r="E795" s="1">
        <v>76</v>
      </c>
      <c r="F795" s="2" t="s">
        <v>6</v>
      </c>
      <c r="G795" s="13" t="s">
        <v>6</v>
      </c>
      <c r="H795" s="1" t="s">
        <v>2545</v>
      </c>
      <c r="I795" s="1" t="s">
        <v>2546</v>
      </c>
      <c r="J795" s="1" t="s">
        <v>2547</v>
      </c>
    </row>
    <row r="796" spans="1:10">
      <c r="A796" s="3">
        <v>3.8084988947067275</v>
      </c>
      <c r="B796">
        <v>3.2291618240472033</v>
      </c>
      <c r="C796" s="1" t="s">
        <v>2548</v>
      </c>
      <c r="D796" s="1">
        <v>3</v>
      </c>
      <c r="E796" s="1">
        <v>234</v>
      </c>
      <c r="F796" s="2" t="s">
        <v>6</v>
      </c>
      <c r="G796" s="13" t="s">
        <v>6</v>
      </c>
      <c r="H796" s="1" t="s">
        <v>2549</v>
      </c>
      <c r="I796" s="1" t="s">
        <v>2550</v>
      </c>
      <c r="J796" s="1" t="s">
        <v>2551</v>
      </c>
    </row>
    <row r="797" spans="1:10">
      <c r="A797" s="3">
        <v>3.3977153791490644</v>
      </c>
      <c r="B797">
        <v>3.8377081957711283</v>
      </c>
      <c r="C797" s="1" t="s">
        <v>2552</v>
      </c>
      <c r="D797" s="1">
        <v>1</v>
      </c>
      <c r="E797" s="1">
        <v>692</v>
      </c>
      <c r="F797" s="2" t="s">
        <v>6</v>
      </c>
      <c r="G797" s="13" t="s">
        <v>6</v>
      </c>
      <c r="H797" s="1" t="s">
        <v>2553</v>
      </c>
      <c r="I797" s="1" t="s">
        <v>2554</v>
      </c>
      <c r="J797" s="1" t="s">
        <v>2555</v>
      </c>
    </row>
    <row r="798" spans="1:10">
      <c r="A798" s="3">
        <v>46.789174361064212</v>
      </c>
      <c r="B798">
        <v>30.729519220181768</v>
      </c>
      <c r="C798" s="5" t="s">
        <v>2556</v>
      </c>
      <c r="D798" s="5">
        <v>11</v>
      </c>
      <c r="E798" s="5">
        <v>78</v>
      </c>
      <c r="F798" s="18" t="s">
        <v>6</v>
      </c>
      <c r="G798" s="11" t="s">
        <v>6</v>
      </c>
      <c r="H798" s="1" t="s">
        <v>4453</v>
      </c>
      <c r="I798" s="1" t="s">
        <v>4454</v>
      </c>
      <c r="J798" s="1" t="s">
        <v>4455</v>
      </c>
    </row>
    <row r="799" spans="1:10">
      <c r="A799" s="3">
        <v>5.5175425990644049</v>
      </c>
      <c r="B799">
        <v>7.7216886657935619</v>
      </c>
      <c r="C799" s="1" t="s">
        <v>2557</v>
      </c>
      <c r="D799" s="1">
        <v>7</v>
      </c>
      <c r="E799" s="1">
        <v>89</v>
      </c>
      <c r="F799" s="2" t="s">
        <v>6</v>
      </c>
      <c r="G799" s="13" t="s">
        <v>6</v>
      </c>
      <c r="H799" s="1" t="s">
        <v>109</v>
      </c>
      <c r="I799" s="1" t="s">
        <v>2558</v>
      </c>
      <c r="J799" s="1" t="s">
        <v>2559</v>
      </c>
    </row>
    <row r="800" spans="1:10">
      <c r="A800" s="3">
        <v>9.3432273616793768</v>
      </c>
      <c r="B800">
        <v>7.2306862106394982</v>
      </c>
      <c r="C800" s="1" t="s">
        <v>2560</v>
      </c>
      <c r="D800" s="1">
        <v>14</v>
      </c>
      <c r="E800" s="1">
        <v>390</v>
      </c>
      <c r="F800" s="2" t="s">
        <v>6</v>
      </c>
      <c r="G800" s="13" t="s">
        <v>6</v>
      </c>
      <c r="H800" s="1" t="s">
        <v>2561</v>
      </c>
      <c r="I800" s="1" t="s">
        <v>2562</v>
      </c>
      <c r="J800" s="1" t="s">
        <v>2563</v>
      </c>
    </row>
    <row r="801" spans="1:10">
      <c r="A801" s="3">
        <v>2.0952902462931751</v>
      </c>
      <c r="B801">
        <v>2.9495296153826067</v>
      </c>
      <c r="C801" s="5" t="s">
        <v>2564</v>
      </c>
      <c r="D801" s="5">
        <v>2</v>
      </c>
      <c r="E801" s="5">
        <v>313</v>
      </c>
      <c r="F801" s="18" t="s">
        <v>6</v>
      </c>
      <c r="G801" s="11" t="s">
        <v>6</v>
      </c>
      <c r="H801" s="1" t="s">
        <v>4456</v>
      </c>
      <c r="I801" s="1" t="s">
        <v>4457</v>
      </c>
      <c r="J801" s="1" t="s">
        <v>2853</v>
      </c>
    </row>
    <row r="802" spans="1:10">
      <c r="A802" s="3">
        <v>2.9163913165393285</v>
      </c>
      <c r="B802">
        <v>5.6131996507926605</v>
      </c>
      <c r="C802" s="1" t="s">
        <v>2565</v>
      </c>
      <c r="D802" s="1">
        <v>7</v>
      </c>
      <c r="E802" s="1">
        <v>98</v>
      </c>
      <c r="F802" s="2" t="s">
        <v>6</v>
      </c>
      <c r="G802" s="13" t="s">
        <v>6</v>
      </c>
      <c r="H802" s="1" t="s">
        <v>2566</v>
      </c>
      <c r="I802" s="1" t="s">
        <v>2567</v>
      </c>
      <c r="J802" s="1" t="s">
        <v>2568</v>
      </c>
    </row>
    <row r="803" spans="1:10">
      <c r="A803" s="3">
        <v>9.8129802797506258</v>
      </c>
      <c r="B803">
        <v>6.8227188624875206</v>
      </c>
      <c r="C803" s="1" t="s">
        <v>2569</v>
      </c>
      <c r="D803" s="1">
        <v>4</v>
      </c>
      <c r="E803" s="1">
        <v>94</v>
      </c>
      <c r="F803" s="2" t="s">
        <v>6</v>
      </c>
      <c r="G803" s="13" t="s">
        <v>6</v>
      </c>
      <c r="H803" s="1" t="s">
        <v>2570</v>
      </c>
      <c r="I803" s="1" t="s">
        <v>2571</v>
      </c>
      <c r="J803" s="1" t="s">
        <v>2572</v>
      </c>
    </row>
    <row r="804" spans="1:10">
      <c r="A804" s="3">
        <v>17.596676247128677</v>
      </c>
      <c r="B804">
        <v>14.495316330025553</v>
      </c>
      <c r="C804" s="1" t="s">
        <v>2573</v>
      </c>
      <c r="D804" s="1">
        <v>3</v>
      </c>
      <c r="E804" s="1">
        <v>98</v>
      </c>
      <c r="F804" s="2" t="s">
        <v>6</v>
      </c>
      <c r="G804" s="13" t="s">
        <v>6</v>
      </c>
      <c r="H804" s="1" t="s">
        <v>257</v>
      </c>
      <c r="I804" s="1" t="s">
        <v>2574</v>
      </c>
      <c r="J804" s="1" t="s">
        <v>259</v>
      </c>
    </row>
    <row r="805" spans="1:10">
      <c r="A805" s="3">
        <v>5.1323717023988218</v>
      </c>
      <c r="B805">
        <v>4.3576947927444927</v>
      </c>
      <c r="C805" s="1" t="s">
        <v>2575</v>
      </c>
      <c r="D805" s="1">
        <v>3</v>
      </c>
      <c r="E805" s="1">
        <v>98</v>
      </c>
      <c r="F805" s="2" t="s">
        <v>6</v>
      </c>
      <c r="G805" s="13" t="s">
        <v>6</v>
      </c>
      <c r="H805" s="1" t="s">
        <v>475</v>
      </c>
      <c r="I805" s="1" t="s">
        <v>2576</v>
      </c>
      <c r="J805" s="1" t="s">
        <v>559</v>
      </c>
    </row>
    <row r="806" spans="1:10">
      <c r="A806" s="3">
        <v>4.0172982147392089</v>
      </c>
      <c r="B806">
        <v>4.4238751135665924</v>
      </c>
      <c r="C806" s="5" t="s">
        <v>2577</v>
      </c>
      <c r="D806" s="5">
        <v>4</v>
      </c>
      <c r="E806" s="5">
        <v>188</v>
      </c>
      <c r="F806" s="18" t="s">
        <v>174</v>
      </c>
      <c r="G806" s="11" t="s">
        <v>174</v>
      </c>
      <c r="H806" s="5" t="s">
        <v>475</v>
      </c>
      <c r="I806" s="5" t="s">
        <v>2578</v>
      </c>
      <c r="J806" s="5" t="s">
        <v>2579</v>
      </c>
    </row>
    <row r="807" spans="1:10">
      <c r="A807" s="3">
        <v>38.616357015346921</v>
      </c>
      <c r="B807">
        <v>8.846420434694453</v>
      </c>
      <c r="C807" s="1" t="s">
        <v>2580</v>
      </c>
      <c r="D807" s="1">
        <v>3</v>
      </c>
      <c r="E807" s="1">
        <v>159</v>
      </c>
      <c r="F807" s="2" t="s">
        <v>11</v>
      </c>
      <c r="G807" s="13" t="s">
        <v>11</v>
      </c>
      <c r="H807" s="1" t="s">
        <v>311</v>
      </c>
      <c r="I807" s="1" t="s">
        <v>2581</v>
      </c>
      <c r="J807" s="1" t="s">
        <v>1989</v>
      </c>
    </row>
    <row r="808" spans="1:10">
      <c r="A808" s="3">
        <v>18.777470030148201</v>
      </c>
      <c r="B808">
        <v>24.516163010293859</v>
      </c>
      <c r="C808" s="1" t="s">
        <v>2582</v>
      </c>
      <c r="D808" s="1">
        <v>2</v>
      </c>
      <c r="E808" s="1">
        <v>104</v>
      </c>
      <c r="F808" s="2" t="s">
        <v>6</v>
      </c>
      <c r="G808" s="13" t="s">
        <v>6</v>
      </c>
      <c r="H808" s="1" t="s">
        <v>2583</v>
      </c>
      <c r="I808" s="1" t="s">
        <v>2584</v>
      </c>
      <c r="J808" s="1" t="s">
        <v>2585</v>
      </c>
    </row>
    <row r="809" spans="1:10">
      <c r="A809" s="3">
        <v>6.7359849449830369</v>
      </c>
      <c r="B809">
        <v>9.6400617223523835</v>
      </c>
      <c r="C809" s="1" t="s">
        <v>2586</v>
      </c>
      <c r="D809" s="1">
        <v>3</v>
      </c>
      <c r="E809" s="1">
        <v>82</v>
      </c>
      <c r="F809" s="2" t="s">
        <v>6</v>
      </c>
      <c r="G809" s="13" t="s">
        <v>6</v>
      </c>
      <c r="H809" s="1" t="s">
        <v>2587</v>
      </c>
      <c r="I809" s="1" t="s">
        <v>2588</v>
      </c>
      <c r="J809" s="1" t="s">
        <v>2589</v>
      </c>
    </row>
    <row r="810" spans="1:10">
      <c r="A810" s="3">
        <v>19.640851333448861</v>
      </c>
      <c r="B810">
        <v>8.3264101928372405</v>
      </c>
      <c r="C810" s="1" t="s">
        <v>2590</v>
      </c>
      <c r="D810" s="1">
        <v>1</v>
      </c>
      <c r="E810" s="1">
        <v>80</v>
      </c>
      <c r="F810" s="2" t="s">
        <v>6</v>
      </c>
      <c r="G810" s="13" t="s">
        <v>6</v>
      </c>
      <c r="H810" s="1" t="s">
        <v>2591</v>
      </c>
      <c r="I810" s="1" t="s">
        <v>2592</v>
      </c>
      <c r="J810" s="1" t="s">
        <v>2593</v>
      </c>
    </row>
    <row r="811" spans="1:10">
      <c r="A811" s="3">
        <v>11.616201209176984</v>
      </c>
      <c r="B811">
        <v>20.865566965949718</v>
      </c>
      <c r="C811" s="1" t="s">
        <v>2594</v>
      </c>
      <c r="D811" s="1">
        <v>10</v>
      </c>
      <c r="E811" s="1">
        <v>543</v>
      </c>
      <c r="F811" s="2" t="s">
        <v>6</v>
      </c>
      <c r="G811" s="13" t="s">
        <v>6</v>
      </c>
      <c r="H811" s="1" t="s">
        <v>158</v>
      </c>
      <c r="I811" s="1" t="s">
        <v>2595</v>
      </c>
      <c r="J811" s="1" t="s">
        <v>2596</v>
      </c>
    </row>
    <row r="812" spans="1:10">
      <c r="A812" s="3">
        <v>2.7074534746919543</v>
      </c>
      <c r="B812">
        <v>3.5737763263662958</v>
      </c>
      <c r="C812" s="1" t="s">
        <v>2597</v>
      </c>
      <c r="D812" s="1">
        <v>4</v>
      </c>
      <c r="E812" s="1">
        <v>79</v>
      </c>
      <c r="F812" s="2" t="s">
        <v>6</v>
      </c>
      <c r="G812" s="13" t="s">
        <v>6</v>
      </c>
      <c r="H812" s="1" t="s">
        <v>2598</v>
      </c>
      <c r="I812" s="1" t="s">
        <v>2599</v>
      </c>
      <c r="J812" s="1" t="s">
        <v>2600</v>
      </c>
    </row>
    <row r="813" spans="1:10">
      <c r="A813" s="3">
        <v>14.212830515594948</v>
      </c>
      <c r="B813">
        <v>12.213884288054565</v>
      </c>
      <c r="C813" s="1" t="s">
        <v>2601</v>
      </c>
      <c r="D813" s="1">
        <v>2</v>
      </c>
      <c r="E813" s="1">
        <v>92</v>
      </c>
      <c r="F813" s="2" t="s">
        <v>6</v>
      </c>
      <c r="G813" s="13" t="s">
        <v>6</v>
      </c>
      <c r="H813" s="1" t="s">
        <v>2602</v>
      </c>
      <c r="I813" s="1" t="s">
        <v>2603</v>
      </c>
      <c r="J813" s="1" t="s">
        <v>2604</v>
      </c>
    </row>
    <row r="814" spans="1:10">
      <c r="A814" s="3">
        <v>7.4135051981378854</v>
      </c>
      <c r="B814">
        <v>8.4032662079764417</v>
      </c>
      <c r="C814" s="1" t="s">
        <v>2605</v>
      </c>
      <c r="D814" s="1">
        <v>3</v>
      </c>
      <c r="E814" s="1">
        <v>79</v>
      </c>
      <c r="F814" s="2" t="s">
        <v>6</v>
      </c>
      <c r="G814" s="13" t="s">
        <v>6</v>
      </c>
      <c r="H814" s="1" t="s">
        <v>2606</v>
      </c>
      <c r="I814" s="1" t="s">
        <v>2607</v>
      </c>
      <c r="J814" s="1" t="s">
        <v>2608</v>
      </c>
    </row>
    <row r="815" spans="1:10">
      <c r="A815" s="3">
        <v>43.832500257555587</v>
      </c>
      <c r="B815">
        <v>64.108236129262963</v>
      </c>
      <c r="C815" s="5" t="s">
        <v>2609</v>
      </c>
      <c r="D815" s="5">
        <v>12</v>
      </c>
      <c r="E815" s="5">
        <v>141</v>
      </c>
      <c r="F815" s="18" t="s">
        <v>6</v>
      </c>
      <c r="G815" s="11" t="s">
        <v>6</v>
      </c>
      <c r="H815" s="1" t="s">
        <v>4458</v>
      </c>
      <c r="I815" s="1" t="s">
        <v>4459</v>
      </c>
      <c r="J815" s="1" t="s">
        <v>4460</v>
      </c>
    </row>
    <row r="816" spans="1:10">
      <c r="A816" s="3">
        <v>5.919304125061049</v>
      </c>
      <c r="B816">
        <v>4.6114851567100619</v>
      </c>
      <c r="C816" s="1" t="s">
        <v>2610</v>
      </c>
      <c r="D816" s="1">
        <v>8</v>
      </c>
      <c r="E816" s="1">
        <v>243</v>
      </c>
      <c r="F816" s="2" t="s">
        <v>6</v>
      </c>
      <c r="G816" s="13" t="s">
        <v>6</v>
      </c>
      <c r="H816" s="1" t="s">
        <v>2611</v>
      </c>
      <c r="I816" s="1" t="s">
        <v>2612</v>
      </c>
      <c r="J816" s="1" t="s">
        <v>2613</v>
      </c>
    </row>
    <row r="817" spans="1:10">
      <c r="A817" s="3">
        <v>3.1895591210692915</v>
      </c>
      <c r="B817">
        <v>8.6871988503339246</v>
      </c>
      <c r="C817" s="1" t="s">
        <v>2614</v>
      </c>
      <c r="D817" s="1">
        <v>4</v>
      </c>
      <c r="E817" s="1">
        <v>143</v>
      </c>
      <c r="F817" s="2" t="s">
        <v>6</v>
      </c>
      <c r="G817" s="13" t="s">
        <v>6</v>
      </c>
      <c r="H817" s="1" t="s">
        <v>311</v>
      </c>
      <c r="I817" s="1" t="s">
        <v>2615</v>
      </c>
      <c r="J817" s="1" t="s">
        <v>2616</v>
      </c>
    </row>
    <row r="818" spans="1:10">
      <c r="A818" s="3">
        <v>3.2532967813665694</v>
      </c>
      <c r="B818">
        <v>4.6557167006527633</v>
      </c>
      <c r="C818" s="5" t="s">
        <v>2617</v>
      </c>
      <c r="D818" s="5">
        <v>10</v>
      </c>
      <c r="E818" s="5">
        <v>718</v>
      </c>
      <c r="F818" s="18" t="s">
        <v>6</v>
      </c>
      <c r="G818" s="11" t="s">
        <v>6</v>
      </c>
      <c r="H818" s="5" t="s">
        <v>2618</v>
      </c>
      <c r="I818" s="5" t="s">
        <v>2619</v>
      </c>
      <c r="J818" s="5" t="s">
        <v>2620</v>
      </c>
    </row>
    <row r="819" spans="1:10">
      <c r="A819" s="3">
        <v>3.5320377217110117</v>
      </c>
      <c r="B819">
        <v>5.8722739400588662</v>
      </c>
      <c r="C819" s="5" t="s">
        <v>2621</v>
      </c>
      <c r="D819" s="5">
        <v>7</v>
      </c>
      <c r="E819" s="5">
        <v>93</v>
      </c>
      <c r="F819" s="18" t="s">
        <v>6</v>
      </c>
      <c r="G819" s="11" t="s">
        <v>6</v>
      </c>
      <c r="H819" s="5" t="s">
        <v>2622</v>
      </c>
      <c r="I819" s="5" t="s">
        <v>2623</v>
      </c>
      <c r="J819" s="5" t="s">
        <v>2624</v>
      </c>
    </row>
    <row r="820" spans="1:10">
      <c r="A820" s="3">
        <v>6.9119874714897209</v>
      </c>
      <c r="B820">
        <v>6.4170068630841381</v>
      </c>
      <c r="C820" s="5" t="s">
        <v>2625</v>
      </c>
      <c r="D820" s="5">
        <v>3</v>
      </c>
      <c r="E820" s="5">
        <v>191</v>
      </c>
      <c r="F820" s="18" t="s">
        <v>6</v>
      </c>
      <c r="G820" s="11" t="s">
        <v>6</v>
      </c>
      <c r="H820" s="1" t="s">
        <v>4461</v>
      </c>
      <c r="I820" s="1" t="s">
        <v>4462</v>
      </c>
      <c r="J820" s="1" t="s">
        <v>413</v>
      </c>
    </row>
    <row r="821" spans="1:10">
      <c r="A821" s="3">
        <v>4.2170730900288751</v>
      </c>
      <c r="B821">
        <v>4.8429996044536079</v>
      </c>
      <c r="C821" s="5" t="s">
        <v>2626</v>
      </c>
      <c r="D821" s="5">
        <v>1</v>
      </c>
      <c r="E821" s="5">
        <v>434</v>
      </c>
      <c r="F821" s="18" t="s">
        <v>6</v>
      </c>
      <c r="G821" s="11" t="s">
        <v>6</v>
      </c>
      <c r="H821" s="5" t="s">
        <v>2627</v>
      </c>
      <c r="I821" s="5" t="s">
        <v>2628</v>
      </c>
      <c r="J821" s="5" t="s">
        <v>2629</v>
      </c>
    </row>
    <row r="822" spans="1:10">
      <c r="A822" s="3">
        <v>2.2326702842772419</v>
      </c>
      <c r="B822">
        <v>2.3720457882735726</v>
      </c>
      <c r="C822" s="5" t="s">
        <v>2630</v>
      </c>
      <c r="D822" s="5">
        <v>3</v>
      </c>
      <c r="E822" s="5">
        <v>231</v>
      </c>
      <c r="F822" s="18" t="s">
        <v>6</v>
      </c>
      <c r="G822" s="11" t="s">
        <v>6</v>
      </c>
      <c r="H822" s="5" t="s">
        <v>2317</v>
      </c>
      <c r="I822" s="5" t="s">
        <v>2631</v>
      </c>
      <c r="J822" s="5" t="s">
        <v>2632</v>
      </c>
    </row>
    <row r="823" spans="1:10">
      <c r="A823" s="3">
        <v>32.253227106506245</v>
      </c>
      <c r="B823">
        <v>18.172568705277644</v>
      </c>
      <c r="C823" s="5" t="s">
        <v>2633</v>
      </c>
      <c r="D823" s="5">
        <v>15</v>
      </c>
      <c r="E823" s="5">
        <v>354</v>
      </c>
      <c r="F823" s="18" t="s">
        <v>6</v>
      </c>
      <c r="G823" s="11" t="s">
        <v>6</v>
      </c>
      <c r="H823" s="5" t="s">
        <v>311</v>
      </c>
      <c r="I823" s="5" t="s">
        <v>2634</v>
      </c>
      <c r="J823" s="5" t="s">
        <v>2635</v>
      </c>
    </row>
    <row r="824" spans="1:10">
      <c r="A824" s="3">
        <v>3.6081015529439595</v>
      </c>
      <c r="B824">
        <v>4.0715042057827224</v>
      </c>
      <c r="C824" s="1" t="s">
        <v>2636</v>
      </c>
      <c r="D824" s="1">
        <v>2</v>
      </c>
      <c r="E824" s="1">
        <v>69</v>
      </c>
      <c r="F824" s="2" t="s">
        <v>11</v>
      </c>
      <c r="G824" s="13" t="s">
        <v>11</v>
      </c>
      <c r="H824" s="1" t="s">
        <v>109</v>
      </c>
      <c r="I824" s="1" t="s">
        <v>2637</v>
      </c>
      <c r="J824" s="1" t="s">
        <v>2638</v>
      </c>
    </row>
    <row r="825" spans="1:10">
      <c r="A825" s="3">
        <v>11.003493250295758</v>
      </c>
      <c r="B825">
        <v>9.3689887370079177</v>
      </c>
      <c r="C825" s="1" t="s">
        <v>2639</v>
      </c>
      <c r="D825" s="1">
        <v>8</v>
      </c>
      <c r="E825" s="1">
        <v>93</v>
      </c>
      <c r="F825" s="2" t="s">
        <v>11</v>
      </c>
      <c r="G825" s="13" t="s">
        <v>11</v>
      </c>
      <c r="H825" s="1" t="s">
        <v>2640</v>
      </c>
      <c r="I825" s="1" t="s">
        <v>2641</v>
      </c>
      <c r="J825" s="1" t="s">
        <v>2642</v>
      </c>
    </row>
    <row r="826" spans="1:10">
      <c r="A826" s="3">
        <v>8.5763909016155928</v>
      </c>
      <c r="B826">
        <v>10.113162720410196</v>
      </c>
      <c r="C826" s="1" t="s">
        <v>2643</v>
      </c>
      <c r="D826" s="1">
        <v>4</v>
      </c>
      <c r="E826" s="1">
        <v>403</v>
      </c>
      <c r="F826" s="2" t="s">
        <v>6</v>
      </c>
      <c r="G826" s="13" t="s">
        <v>6</v>
      </c>
      <c r="H826" s="1" t="s">
        <v>109</v>
      </c>
      <c r="I826" s="1" t="s">
        <v>2644</v>
      </c>
      <c r="J826" s="1" t="s">
        <v>109</v>
      </c>
    </row>
    <row r="827" spans="1:10">
      <c r="A827" s="3">
        <v>9.4247227521855947</v>
      </c>
      <c r="B827">
        <v>8.6071092774578855</v>
      </c>
      <c r="C827" s="1" t="s">
        <v>2645</v>
      </c>
      <c r="D827" s="1">
        <v>10</v>
      </c>
      <c r="E827" s="1">
        <v>236</v>
      </c>
      <c r="F827" s="2" t="s">
        <v>6</v>
      </c>
      <c r="G827" s="13" t="s">
        <v>6</v>
      </c>
      <c r="H827" s="1" t="s">
        <v>2646</v>
      </c>
      <c r="I827" s="1" t="s">
        <v>2647</v>
      </c>
      <c r="J827" s="1" t="s">
        <v>2648</v>
      </c>
    </row>
    <row r="828" spans="1:10">
      <c r="A828" s="3">
        <v>3.701201642252832</v>
      </c>
      <c r="B828">
        <v>2.6930118702894736</v>
      </c>
      <c r="C828" s="4" t="s">
        <v>2649</v>
      </c>
      <c r="D828" s="4">
        <v>3</v>
      </c>
      <c r="E828" s="4">
        <v>95</v>
      </c>
      <c r="F828" s="19" t="s">
        <v>11</v>
      </c>
      <c r="G828" s="16" t="s">
        <v>11</v>
      </c>
      <c r="H828" s="4" t="s">
        <v>158</v>
      </c>
      <c r="I828" s="4" t="s">
        <v>4463</v>
      </c>
      <c r="J828" s="4" t="s">
        <v>4464</v>
      </c>
    </row>
    <row r="829" spans="1:10">
      <c r="A829" s="3">
        <v>4.4141810494932576</v>
      </c>
      <c r="B829">
        <v>3.9786243824524905</v>
      </c>
      <c r="C829" s="4" t="s">
        <v>2649</v>
      </c>
      <c r="D829" s="4">
        <v>8</v>
      </c>
      <c r="E829" s="4">
        <v>78</v>
      </c>
      <c r="F829" s="19" t="s">
        <v>6</v>
      </c>
      <c r="G829" s="16" t="s">
        <v>6</v>
      </c>
      <c r="H829" s="4" t="s">
        <v>158</v>
      </c>
      <c r="I829" s="4" t="s">
        <v>4463</v>
      </c>
      <c r="J829" s="4" t="s">
        <v>4464</v>
      </c>
    </row>
    <row r="830" spans="1:10">
      <c r="A830" s="3">
        <v>3.8785977932517954</v>
      </c>
      <c r="B830">
        <v>2.3662819264680302</v>
      </c>
      <c r="C830" s="5" t="s">
        <v>2650</v>
      </c>
      <c r="D830" s="5">
        <v>5</v>
      </c>
      <c r="E830" s="5">
        <v>85</v>
      </c>
      <c r="F830" s="18" t="s">
        <v>6</v>
      </c>
      <c r="G830" s="11" t="s">
        <v>6</v>
      </c>
      <c r="H830" s="1" t="s">
        <v>4465</v>
      </c>
      <c r="I830" s="1" t="s">
        <v>4466</v>
      </c>
      <c r="J830" s="1" t="s">
        <v>3888</v>
      </c>
    </row>
    <row r="831" spans="1:10">
      <c r="A831" s="3">
        <v>32.530082205543749</v>
      </c>
      <c r="B831">
        <v>10.563021028435042</v>
      </c>
      <c r="C831" s="1" t="s">
        <v>2651</v>
      </c>
      <c r="D831" s="1">
        <v>7</v>
      </c>
      <c r="E831" s="1">
        <v>108</v>
      </c>
      <c r="F831" s="2" t="s">
        <v>6</v>
      </c>
      <c r="G831" s="13" t="s">
        <v>6</v>
      </c>
      <c r="H831" s="1" t="s">
        <v>2652</v>
      </c>
      <c r="I831" s="1" t="s">
        <v>2653</v>
      </c>
      <c r="J831" s="1" t="s">
        <v>109</v>
      </c>
    </row>
    <row r="832" spans="1:10">
      <c r="A832" s="3">
        <v>2.157208912743497</v>
      </c>
      <c r="B832">
        <v>2.1596604108464863</v>
      </c>
      <c r="C832" s="1" t="s">
        <v>2654</v>
      </c>
      <c r="D832" s="1">
        <v>1</v>
      </c>
      <c r="E832" s="1">
        <v>108</v>
      </c>
      <c r="F832" s="2" t="s">
        <v>11</v>
      </c>
      <c r="G832" s="13" t="s">
        <v>11</v>
      </c>
      <c r="H832" s="1" t="s">
        <v>2655</v>
      </c>
      <c r="I832" s="1" t="s">
        <v>2656</v>
      </c>
      <c r="J832" s="1" t="s">
        <v>2657</v>
      </c>
    </row>
    <row r="833" spans="1:10">
      <c r="A833" s="3">
        <v>8.2950436020251619</v>
      </c>
      <c r="B833">
        <v>3.4122429472029876</v>
      </c>
      <c r="C833" s="1" t="s">
        <v>2658</v>
      </c>
      <c r="D833" s="1">
        <v>5</v>
      </c>
      <c r="E833" s="1">
        <v>91</v>
      </c>
      <c r="F833" s="2" t="s">
        <v>6</v>
      </c>
      <c r="G833" s="13" t="s">
        <v>6</v>
      </c>
      <c r="H833" s="1" t="s">
        <v>158</v>
      </c>
      <c r="I833" s="1" t="s">
        <v>2659</v>
      </c>
      <c r="J833" s="1" t="s">
        <v>852</v>
      </c>
    </row>
    <row r="834" spans="1:10">
      <c r="A834" s="3">
        <v>2.9263353987033547</v>
      </c>
      <c r="B834">
        <v>2.5510659096152666</v>
      </c>
      <c r="C834" s="1" t="s">
        <v>2660</v>
      </c>
      <c r="D834" s="1">
        <v>2</v>
      </c>
      <c r="E834" s="1">
        <v>89</v>
      </c>
      <c r="F834" s="2" t="s">
        <v>6</v>
      </c>
      <c r="G834" s="13" t="s">
        <v>6</v>
      </c>
      <c r="H834" s="1" t="s">
        <v>158</v>
      </c>
      <c r="I834" s="1" t="s">
        <v>2661</v>
      </c>
      <c r="J834" s="1" t="s">
        <v>413</v>
      </c>
    </row>
    <row r="835" spans="1:10">
      <c r="A835" s="3">
        <v>70.604987770798886</v>
      </c>
      <c r="B835">
        <v>357.06991801384709</v>
      </c>
      <c r="C835" s="5" t="s">
        <v>2662</v>
      </c>
      <c r="D835" s="5">
        <v>1</v>
      </c>
      <c r="E835" s="5">
        <v>81</v>
      </c>
      <c r="F835" s="18" t="s">
        <v>6</v>
      </c>
      <c r="G835" s="11" t="s">
        <v>6</v>
      </c>
      <c r="H835" s="5" t="s">
        <v>2663</v>
      </c>
      <c r="I835" s="5" t="s">
        <v>2664</v>
      </c>
      <c r="J835" s="5" t="s">
        <v>2665</v>
      </c>
    </row>
    <row r="836" spans="1:10">
      <c r="A836" s="3">
        <v>6.8845635509793253</v>
      </c>
      <c r="B836">
        <v>12.312310990931476</v>
      </c>
      <c r="C836" s="1" t="s">
        <v>2666</v>
      </c>
      <c r="D836" s="1">
        <v>1</v>
      </c>
      <c r="E836" s="1">
        <v>224</v>
      </c>
      <c r="F836" s="2" t="s">
        <v>6</v>
      </c>
      <c r="G836" s="13" t="s">
        <v>6</v>
      </c>
      <c r="H836" s="1" t="s">
        <v>2667</v>
      </c>
      <c r="I836" s="1" t="s">
        <v>2668</v>
      </c>
      <c r="J836" s="1" t="s">
        <v>2669</v>
      </c>
    </row>
    <row r="837" spans="1:10">
      <c r="A837" s="3">
        <v>3.4100964163729475</v>
      </c>
      <c r="B837">
        <v>3.8148013943538408</v>
      </c>
      <c r="C837" s="5" t="s">
        <v>2670</v>
      </c>
      <c r="D837" s="5">
        <v>2</v>
      </c>
      <c r="E837" s="5">
        <v>91</v>
      </c>
      <c r="F837" s="18" t="s">
        <v>6</v>
      </c>
      <c r="G837" s="11" t="s">
        <v>6</v>
      </c>
      <c r="H837" s="1" t="s">
        <v>311</v>
      </c>
      <c r="I837" s="1" t="s">
        <v>4467</v>
      </c>
      <c r="J837" s="1" t="s">
        <v>4468</v>
      </c>
    </row>
    <row r="838" spans="1:10">
      <c r="A838" s="3">
        <v>3.9600441430703035</v>
      </c>
      <c r="B838">
        <v>3.395270471609511</v>
      </c>
      <c r="C838" s="1" t="s">
        <v>2671</v>
      </c>
      <c r="D838" s="1">
        <v>2</v>
      </c>
      <c r="E838" s="1">
        <v>648</v>
      </c>
      <c r="F838" s="2" t="s">
        <v>6</v>
      </c>
      <c r="G838" s="13" t="s">
        <v>6</v>
      </c>
      <c r="H838" s="1" t="s">
        <v>2672</v>
      </c>
      <c r="I838" s="1" t="s">
        <v>2673</v>
      </c>
      <c r="J838" s="1" t="s">
        <v>840</v>
      </c>
    </row>
    <row r="839" spans="1:10">
      <c r="A839" s="3">
        <v>3.1287659376298316</v>
      </c>
      <c r="B839">
        <v>2.9405298186787134</v>
      </c>
      <c r="C839" s="1" t="s">
        <v>2674</v>
      </c>
      <c r="D839" s="1">
        <v>6</v>
      </c>
      <c r="E839" s="1">
        <v>136</v>
      </c>
      <c r="F839" s="2" t="s">
        <v>6</v>
      </c>
      <c r="G839" s="13" t="s">
        <v>6</v>
      </c>
      <c r="H839" s="1" t="s">
        <v>770</v>
      </c>
      <c r="I839" s="1" t="s">
        <v>2675</v>
      </c>
      <c r="J839" s="1" t="s">
        <v>2676</v>
      </c>
    </row>
    <row r="840" spans="1:10">
      <c r="A840" s="3">
        <v>5.6515741040602689</v>
      </c>
      <c r="B840">
        <v>5.380020980381544</v>
      </c>
      <c r="C840" s="5" t="s">
        <v>2677</v>
      </c>
      <c r="D840" s="5">
        <v>1</v>
      </c>
      <c r="E840" s="5">
        <v>104</v>
      </c>
      <c r="F840" s="18" t="s">
        <v>6</v>
      </c>
      <c r="G840" s="11" t="s">
        <v>6</v>
      </c>
      <c r="H840" s="5" t="s">
        <v>2678</v>
      </c>
      <c r="I840" s="5" t="s">
        <v>2679</v>
      </c>
      <c r="J840" s="5" t="s">
        <v>2680</v>
      </c>
    </row>
    <row r="841" spans="1:10">
      <c r="A841" s="3">
        <v>3.3823438611774943</v>
      </c>
      <c r="B841">
        <v>3.066667581954567</v>
      </c>
      <c r="C841" s="1" t="s">
        <v>2681</v>
      </c>
      <c r="D841" s="1">
        <v>1</v>
      </c>
      <c r="E841" s="1">
        <v>280</v>
      </c>
      <c r="F841" s="2" t="s">
        <v>6</v>
      </c>
      <c r="G841" s="13" t="s">
        <v>6</v>
      </c>
      <c r="H841" s="1" t="s">
        <v>2682</v>
      </c>
      <c r="I841" s="1" t="s">
        <v>2683</v>
      </c>
      <c r="J841" s="1" t="s">
        <v>2684</v>
      </c>
    </row>
    <row r="842" spans="1:10">
      <c r="A842" s="3">
        <v>28.243487361752845</v>
      </c>
      <c r="B842">
        <v>16.369097745437653</v>
      </c>
      <c r="C842" s="1" t="s">
        <v>2685</v>
      </c>
      <c r="D842" s="1">
        <v>8</v>
      </c>
      <c r="E842" s="1">
        <v>92</v>
      </c>
      <c r="F842" s="2" t="s">
        <v>6</v>
      </c>
      <c r="G842" s="13" t="s">
        <v>6</v>
      </c>
      <c r="H842" s="1" t="s">
        <v>2686</v>
      </c>
      <c r="I842" s="1" t="s">
        <v>2687</v>
      </c>
      <c r="J842" s="1" t="s">
        <v>2688</v>
      </c>
    </row>
    <row r="843" spans="1:10">
      <c r="A843" s="3">
        <v>26.75039254553031</v>
      </c>
      <c r="B843">
        <v>14.262612959683981</v>
      </c>
      <c r="C843" s="1" t="s">
        <v>2689</v>
      </c>
      <c r="D843" s="1">
        <v>4</v>
      </c>
      <c r="E843" s="1">
        <v>102</v>
      </c>
      <c r="F843" s="2" t="s">
        <v>6</v>
      </c>
      <c r="G843" s="13" t="s">
        <v>6</v>
      </c>
      <c r="H843" s="1" t="s">
        <v>2690</v>
      </c>
      <c r="I843" s="1" t="s">
        <v>2691</v>
      </c>
      <c r="J843" s="1" t="s">
        <v>1046</v>
      </c>
    </row>
    <row r="844" spans="1:10">
      <c r="A844" s="3">
        <v>7.5466468904484181</v>
      </c>
      <c r="B844">
        <v>5.5343557006286304</v>
      </c>
      <c r="C844" s="5" t="s">
        <v>2692</v>
      </c>
      <c r="D844" s="5">
        <v>9</v>
      </c>
      <c r="E844" s="5">
        <v>83</v>
      </c>
      <c r="F844" s="18" t="s">
        <v>11</v>
      </c>
      <c r="G844" s="11" t="s">
        <v>11</v>
      </c>
      <c r="H844" s="5" t="s">
        <v>2693</v>
      </c>
      <c r="I844" s="5" t="s">
        <v>2694</v>
      </c>
      <c r="J844" s="5" t="s">
        <v>2695</v>
      </c>
    </row>
    <row r="845" spans="1:10">
      <c r="A845" s="3">
        <v>5.6166895734287765</v>
      </c>
      <c r="B845">
        <v>6.3861757693322385</v>
      </c>
      <c r="C845" s="1" t="s">
        <v>2696</v>
      </c>
      <c r="D845" s="1">
        <v>9</v>
      </c>
      <c r="E845" s="1">
        <v>94</v>
      </c>
      <c r="F845" s="2" t="s">
        <v>6</v>
      </c>
      <c r="G845" s="13" t="s">
        <v>6</v>
      </c>
      <c r="H845" s="1" t="s">
        <v>2697</v>
      </c>
      <c r="I845" s="1" t="s">
        <v>2698</v>
      </c>
      <c r="J845" s="1" t="s">
        <v>109</v>
      </c>
    </row>
    <row r="846" spans="1:10">
      <c r="A846" s="3">
        <v>18.750403496062454</v>
      </c>
      <c r="B846">
        <v>11.213552012229792</v>
      </c>
      <c r="C846" s="5" t="s">
        <v>2699</v>
      </c>
      <c r="D846" s="5">
        <v>11</v>
      </c>
      <c r="E846" s="5">
        <v>222</v>
      </c>
      <c r="F846" s="18" t="s">
        <v>6</v>
      </c>
      <c r="G846" s="11" t="s">
        <v>6</v>
      </c>
      <c r="H846" s="5" t="s">
        <v>2116</v>
      </c>
      <c r="I846" s="5" t="s">
        <v>2700</v>
      </c>
      <c r="J846" s="5" t="s">
        <v>2701</v>
      </c>
    </row>
    <row r="847" spans="1:10">
      <c r="A847" s="3">
        <v>3.5701271126090224</v>
      </c>
      <c r="B847">
        <v>2.4908275986973187</v>
      </c>
      <c r="C847" s="1" t="s">
        <v>2702</v>
      </c>
      <c r="D847" s="1">
        <v>4</v>
      </c>
      <c r="E847" s="1">
        <v>72</v>
      </c>
      <c r="F847" s="2" t="s">
        <v>6</v>
      </c>
      <c r="G847" s="13" t="s">
        <v>6</v>
      </c>
      <c r="H847" s="1" t="s">
        <v>2703</v>
      </c>
      <c r="I847" s="1" t="s">
        <v>2704</v>
      </c>
      <c r="J847" s="1" t="s">
        <v>2705</v>
      </c>
    </row>
    <row r="848" spans="1:10">
      <c r="A848" s="3">
        <v>12.51564972635663</v>
      </c>
      <c r="B848">
        <v>13.760247067778478</v>
      </c>
      <c r="C848" s="1" t="s">
        <v>2706</v>
      </c>
      <c r="D848" s="1">
        <v>9</v>
      </c>
      <c r="E848" s="1">
        <v>97</v>
      </c>
      <c r="F848" s="2" t="s">
        <v>6</v>
      </c>
      <c r="G848" s="13" t="s">
        <v>6</v>
      </c>
      <c r="H848" s="1" t="s">
        <v>2707</v>
      </c>
      <c r="I848" s="1" t="s">
        <v>2708</v>
      </c>
      <c r="J848" s="1" t="s">
        <v>2709</v>
      </c>
    </row>
    <row r="849" spans="1:10">
      <c r="A849" s="3">
        <v>12.002090761958646</v>
      </c>
      <c r="B849">
        <v>6.977111902419816</v>
      </c>
      <c r="C849" s="1" t="s">
        <v>2710</v>
      </c>
      <c r="D849" s="1">
        <v>2</v>
      </c>
      <c r="E849" s="1">
        <v>86</v>
      </c>
      <c r="F849" s="2" t="s">
        <v>11</v>
      </c>
      <c r="G849" s="13" t="s">
        <v>11</v>
      </c>
      <c r="H849" s="1" t="s">
        <v>1330</v>
      </c>
      <c r="I849" s="1" t="s">
        <v>2711</v>
      </c>
      <c r="J849" s="1" t="s">
        <v>1332</v>
      </c>
    </row>
    <row r="850" spans="1:10">
      <c r="A850" s="3">
        <v>3.3318339034760283</v>
      </c>
      <c r="B850">
        <v>4.3843008877486929</v>
      </c>
      <c r="C850" s="1" t="s">
        <v>2712</v>
      </c>
      <c r="D850" s="1">
        <v>3</v>
      </c>
      <c r="E850" s="1">
        <v>83</v>
      </c>
      <c r="F850" s="2" t="s">
        <v>6</v>
      </c>
      <c r="G850" s="13" t="s">
        <v>6</v>
      </c>
      <c r="H850" s="1" t="s">
        <v>2713</v>
      </c>
      <c r="I850" s="1" t="s">
        <v>2714</v>
      </c>
      <c r="J850" s="1" t="s">
        <v>2715</v>
      </c>
    </row>
    <row r="851" spans="1:10">
      <c r="A851" s="3">
        <v>10.008970200035179</v>
      </c>
      <c r="B851">
        <v>10.765856473607824</v>
      </c>
      <c r="C851" s="1" t="s">
        <v>2716</v>
      </c>
      <c r="D851" s="1">
        <v>2</v>
      </c>
      <c r="E851" s="1">
        <v>88</v>
      </c>
      <c r="F851" s="2" t="s">
        <v>6</v>
      </c>
      <c r="G851" s="13" t="s">
        <v>6</v>
      </c>
      <c r="H851" s="1" t="s">
        <v>2717</v>
      </c>
      <c r="I851" s="1" t="s">
        <v>2718</v>
      </c>
      <c r="J851" s="1" t="s">
        <v>2719</v>
      </c>
    </row>
    <row r="852" spans="1:10">
      <c r="A852" s="3">
        <v>14.784113912752485</v>
      </c>
      <c r="B852">
        <v>17.370812183846436</v>
      </c>
      <c r="C852" s="1" t="s">
        <v>2720</v>
      </c>
      <c r="D852" s="1">
        <v>5</v>
      </c>
      <c r="E852" s="1">
        <v>124</v>
      </c>
      <c r="F852" s="2" t="s">
        <v>6</v>
      </c>
      <c r="G852" s="13" t="s">
        <v>6</v>
      </c>
      <c r="H852" s="1" t="s">
        <v>2721</v>
      </c>
      <c r="I852" s="1" t="s">
        <v>2722</v>
      </c>
      <c r="J852" s="1" t="s">
        <v>852</v>
      </c>
    </row>
    <row r="853" spans="1:10">
      <c r="A853" s="3">
        <v>3.2546581039530733</v>
      </c>
      <c r="B853">
        <v>3.2399109196756193</v>
      </c>
      <c r="C853" s="1" t="s">
        <v>2723</v>
      </c>
      <c r="D853" s="1">
        <v>7</v>
      </c>
      <c r="E853" s="1">
        <v>71</v>
      </c>
      <c r="F853" s="2" t="s">
        <v>6</v>
      </c>
      <c r="G853" s="13" t="s">
        <v>6</v>
      </c>
      <c r="H853" s="1" t="s">
        <v>2724</v>
      </c>
      <c r="I853" s="1" t="s">
        <v>2725</v>
      </c>
      <c r="J853" s="1" t="s">
        <v>2726</v>
      </c>
    </row>
    <row r="854" spans="1:10">
      <c r="A854" s="3">
        <v>4.1806558688539495</v>
      </c>
      <c r="B854">
        <v>5.1439057869219864</v>
      </c>
      <c r="C854" s="1" t="s">
        <v>2727</v>
      </c>
      <c r="D854" s="1">
        <v>10</v>
      </c>
      <c r="E854" s="1">
        <v>111</v>
      </c>
      <c r="F854" s="2" t="s">
        <v>6</v>
      </c>
      <c r="G854" s="13" t="s">
        <v>6</v>
      </c>
      <c r="H854" s="1" t="s">
        <v>1785</v>
      </c>
      <c r="I854" s="1" t="s">
        <v>2728</v>
      </c>
      <c r="J854" s="1" t="s">
        <v>2729</v>
      </c>
    </row>
    <row r="855" spans="1:10">
      <c r="A855" s="3">
        <v>10.959841064624539</v>
      </c>
      <c r="B855">
        <v>8.7733004970134036</v>
      </c>
      <c r="C855" s="1" t="s">
        <v>2730</v>
      </c>
      <c r="D855" s="1">
        <v>1</v>
      </c>
      <c r="E855" s="1">
        <v>78</v>
      </c>
      <c r="F855" s="2" t="s">
        <v>11</v>
      </c>
      <c r="G855" s="13" t="s">
        <v>11</v>
      </c>
      <c r="H855" s="1" t="s">
        <v>12</v>
      </c>
      <c r="I855" s="1" t="s">
        <v>2731</v>
      </c>
      <c r="J855" s="1" t="s">
        <v>14</v>
      </c>
    </row>
    <row r="856" spans="1:10">
      <c r="A856" s="3">
        <v>13.030667666181039</v>
      </c>
      <c r="B856">
        <v>21.678941862188491</v>
      </c>
      <c r="C856" s="1" t="s">
        <v>2732</v>
      </c>
      <c r="D856" s="1">
        <v>1</v>
      </c>
      <c r="E856" s="1">
        <v>465</v>
      </c>
      <c r="F856" s="2" t="s">
        <v>6</v>
      </c>
      <c r="G856" s="13" t="s">
        <v>6</v>
      </c>
      <c r="H856" s="1" t="s">
        <v>2733</v>
      </c>
      <c r="I856" s="1" t="s">
        <v>2734</v>
      </c>
      <c r="J856" s="1" t="s">
        <v>2735</v>
      </c>
    </row>
    <row r="857" spans="1:10">
      <c r="A857" s="3">
        <v>30.168422965029801</v>
      </c>
      <c r="B857">
        <v>38.354501407279734</v>
      </c>
      <c r="C857" s="1" t="s">
        <v>2736</v>
      </c>
      <c r="D857" s="1">
        <v>6</v>
      </c>
      <c r="E857" s="1">
        <v>82</v>
      </c>
      <c r="F857" s="2" t="s">
        <v>6</v>
      </c>
      <c r="G857" s="13" t="s">
        <v>6</v>
      </c>
      <c r="H857" s="1" t="s">
        <v>2737</v>
      </c>
      <c r="I857" s="1" t="s">
        <v>2738</v>
      </c>
      <c r="J857" s="1" t="s">
        <v>2739</v>
      </c>
    </row>
    <row r="858" spans="1:10">
      <c r="A858" s="3">
        <v>3.1294605347443136</v>
      </c>
      <c r="B858">
        <v>3.9778626416064737</v>
      </c>
      <c r="C858" s="1" t="s">
        <v>2740</v>
      </c>
      <c r="D858" s="1">
        <v>4</v>
      </c>
      <c r="E858" s="1">
        <v>118</v>
      </c>
      <c r="F858" s="2" t="s">
        <v>6</v>
      </c>
      <c r="G858" s="13" t="s">
        <v>6</v>
      </c>
      <c r="H858" s="1" t="s">
        <v>561</v>
      </c>
      <c r="I858" s="1" t="s">
        <v>2741</v>
      </c>
      <c r="J858" s="1" t="s">
        <v>563</v>
      </c>
    </row>
    <row r="859" spans="1:10">
      <c r="A859" s="3">
        <v>3.0125434969869969</v>
      </c>
      <c r="B859">
        <v>3.2047236692141499</v>
      </c>
      <c r="C859" s="1" t="s">
        <v>2742</v>
      </c>
      <c r="D859" s="1">
        <v>7</v>
      </c>
      <c r="E859" s="1">
        <v>108</v>
      </c>
      <c r="F859" s="2" t="s">
        <v>6</v>
      </c>
      <c r="G859" s="13" t="s">
        <v>6</v>
      </c>
      <c r="H859" s="1" t="s">
        <v>618</v>
      </c>
      <c r="I859" s="1" t="s">
        <v>2743</v>
      </c>
      <c r="J859" s="1" t="s">
        <v>317</v>
      </c>
    </row>
    <row r="860" spans="1:10">
      <c r="A860" s="3">
        <v>2.847322201457883</v>
      </c>
      <c r="B860">
        <v>3.4043864482205692</v>
      </c>
      <c r="C860" s="1" t="s">
        <v>2744</v>
      </c>
      <c r="D860" s="1">
        <v>6</v>
      </c>
      <c r="E860" s="1">
        <v>163</v>
      </c>
      <c r="F860" s="2" t="s">
        <v>6</v>
      </c>
      <c r="G860" s="13" t="s">
        <v>6</v>
      </c>
      <c r="H860" s="1" t="s">
        <v>109</v>
      </c>
      <c r="I860" s="1" t="s">
        <v>2558</v>
      </c>
      <c r="J860" s="1" t="s">
        <v>109</v>
      </c>
    </row>
    <row r="861" spans="1:10">
      <c r="A861" s="3">
        <v>4.5649993347124225</v>
      </c>
      <c r="B861">
        <v>3.5670619754699788</v>
      </c>
      <c r="C861" s="1" t="s">
        <v>2745</v>
      </c>
      <c r="D861" s="1">
        <v>5</v>
      </c>
      <c r="E861" s="1">
        <v>110</v>
      </c>
      <c r="F861" s="2" t="s">
        <v>6</v>
      </c>
      <c r="G861" s="13" t="s">
        <v>6</v>
      </c>
      <c r="H861" s="1" t="s">
        <v>162</v>
      </c>
      <c r="I861" s="1" t="s">
        <v>2746</v>
      </c>
      <c r="J861" s="1" t="s">
        <v>2328</v>
      </c>
    </row>
    <row r="862" spans="1:10">
      <c r="A862" s="3">
        <v>8.5547850987230074</v>
      </c>
      <c r="B862">
        <v>7.7782890311961799</v>
      </c>
      <c r="C862" s="1" t="s">
        <v>2747</v>
      </c>
      <c r="D862" s="1">
        <v>1</v>
      </c>
      <c r="E862" s="1">
        <v>92</v>
      </c>
      <c r="F862" s="2" t="s">
        <v>6</v>
      </c>
      <c r="G862" s="13" t="s">
        <v>6</v>
      </c>
      <c r="H862" s="1" t="s">
        <v>7</v>
      </c>
      <c r="I862" s="1" t="s">
        <v>2748</v>
      </c>
      <c r="J862" s="1" t="s">
        <v>9</v>
      </c>
    </row>
    <row r="863" spans="1:10">
      <c r="A863" s="3">
        <v>4.7837279484720057</v>
      </c>
      <c r="B863">
        <v>3.6213585823896008</v>
      </c>
      <c r="C863" s="5" t="s">
        <v>2749</v>
      </c>
      <c r="D863" s="5">
        <v>9</v>
      </c>
      <c r="E863" s="5">
        <v>95</v>
      </c>
      <c r="F863" s="18" t="s">
        <v>6</v>
      </c>
      <c r="G863" s="11" t="s">
        <v>6</v>
      </c>
      <c r="H863" s="5" t="s">
        <v>60</v>
      </c>
      <c r="I863" s="5" t="s">
        <v>2750</v>
      </c>
      <c r="J863" s="5" t="s">
        <v>62</v>
      </c>
    </row>
    <row r="864" spans="1:10">
      <c r="A864" s="3">
        <v>17.306821903181437</v>
      </c>
      <c r="B864">
        <v>15.466402448924828</v>
      </c>
      <c r="C864" s="1" t="s">
        <v>2751</v>
      </c>
      <c r="D864" s="1">
        <v>4</v>
      </c>
      <c r="E864" s="1">
        <v>95</v>
      </c>
      <c r="F864" s="2" t="s">
        <v>6</v>
      </c>
      <c r="G864" s="13" t="s">
        <v>6</v>
      </c>
      <c r="H864" s="1" t="s">
        <v>2752</v>
      </c>
      <c r="I864" s="1" t="s">
        <v>2753</v>
      </c>
      <c r="J864" s="1" t="s">
        <v>2754</v>
      </c>
    </row>
    <row r="865" spans="1:12">
      <c r="A865" s="3">
        <v>42.052187324998819</v>
      </c>
      <c r="B865">
        <v>13.754690906091749</v>
      </c>
      <c r="C865" s="5" t="s">
        <v>2755</v>
      </c>
      <c r="D865" s="5">
        <v>18</v>
      </c>
      <c r="E865" s="5">
        <v>82</v>
      </c>
      <c r="F865" s="18" t="s">
        <v>6</v>
      </c>
      <c r="G865" s="11" t="s">
        <v>6</v>
      </c>
      <c r="H865" s="1" t="s">
        <v>350</v>
      </c>
      <c r="I865" s="1" t="s">
        <v>4469</v>
      </c>
      <c r="J865" s="1" t="s">
        <v>775</v>
      </c>
    </row>
    <row r="866" spans="1:12">
      <c r="A866" s="3">
        <v>2.1511353904516759</v>
      </c>
      <c r="B866">
        <v>5.0960358314927348</v>
      </c>
      <c r="C866" s="1" t="s">
        <v>2756</v>
      </c>
      <c r="D866" s="1">
        <v>2</v>
      </c>
      <c r="E866" s="1">
        <v>102</v>
      </c>
      <c r="F866" s="2" t="s">
        <v>6</v>
      </c>
      <c r="G866" s="13" t="s">
        <v>6</v>
      </c>
      <c r="H866" s="1" t="s">
        <v>2757</v>
      </c>
      <c r="I866" s="1" t="s">
        <v>2758</v>
      </c>
      <c r="J866" s="1" t="s">
        <v>2759</v>
      </c>
    </row>
    <row r="867" spans="1:12">
      <c r="A867" s="3">
        <v>3.0330839410895174</v>
      </c>
      <c r="B867">
        <v>3.8593968659692499</v>
      </c>
      <c r="C867" s="1" t="s">
        <v>2760</v>
      </c>
      <c r="D867" s="1">
        <v>5</v>
      </c>
      <c r="E867" s="1">
        <v>103</v>
      </c>
      <c r="F867" s="2" t="s">
        <v>6</v>
      </c>
      <c r="G867" s="13" t="s">
        <v>6</v>
      </c>
      <c r="H867" s="1" t="s">
        <v>109</v>
      </c>
      <c r="I867" s="1" t="s">
        <v>2761</v>
      </c>
      <c r="J867" s="1" t="s">
        <v>2762</v>
      </c>
    </row>
    <row r="868" spans="1:12">
      <c r="A868" s="3">
        <v>12.484640142381572</v>
      </c>
      <c r="B868">
        <v>9.9828861672643203</v>
      </c>
      <c r="C868" s="1" t="s">
        <v>2763</v>
      </c>
      <c r="D868" s="1">
        <v>4</v>
      </c>
      <c r="E868" s="1">
        <v>361</v>
      </c>
      <c r="F868" s="2" t="s">
        <v>6</v>
      </c>
      <c r="G868" s="13" t="s">
        <v>6</v>
      </c>
      <c r="H868" s="1" t="s">
        <v>158</v>
      </c>
      <c r="I868" s="1" t="s">
        <v>2764</v>
      </c>
      <c r="J868" s="1" t="s">
        <v>513</v>
      </c>
    </row>
    <row r="869" spans="1:12">
      <c r="A869" s="3">
        <v>10.36207534127732</v>
      </c>
      <c r="B869">
        <v>5.7975032509424169</v>
      </c>
      <c r="C869" s="5" t="s">
        <v>2765</v>
      </c>
      <c r="D869" s="5">
        <v>8</v>
      </c>
      <c r="E869" s="5">
        <v>243</v>
      </c>
      <c r="F869" s="18" t="s">
        <v>6</v>
      </c>
      <c r="G869" s="11" t="s">
        <v>6</v>
      </c>
      <c r="H869" s="5" t="s">
        <v>2591</v>
      </c>
      <c r="I869" s="5" t="s">
        <v>2766</v>
      </c>
      <c r="J869" s="5" t="s">
        <v>2767</v>
      </c>
    </row>
    <row r="870" spans="1:12">
      <c r="A870" s="3">
        <v>2.8996666991995035</v>
      </c>
      <c r="B870">
        <v>3.2099659229764397</v>
      </c>
      <c r="C870" s="1" t="s">
        <v>2768</v>
      </c>
      <c r="D870" s="1">
        <v>7</v>
      </c>
      <c r="E870" s="1">
        <v>64</v>
      </c>
      <c r="F870" s="2" t="s">
        <v>6</v>
      </c>
      <c r="G870" s="13" t="s">
        <v>6</v>
      </c>
      <c r="H870" s="1" t="s">
        <v>2769</v>
      </c>
      <c r="I870" s="1" t="s">
        <v>2770</v>
      </c>
      <c r="J870" s="1" t="s">
        <v>2362</v>
      </c>
    </row>
    <row r="871" spans="1:12">
      <c r="A871" s="3">
        <v>6.9638788649564836</v>
      </c>
      <c r="B871">
        <v>6.4414026177400627</v>
      </c>
      <c r="C871" s="10" t="s">
        <v>2771</v>
      </c>
      <c r="D871" s="10">
        <v>2</v>
      </c>
      <c r="E871" s="10">
        <v>185</v>
      </c>
      <c r="F871" s="20" t="s">
        <v>6</v>
      </c>
      <c r="G871" s="22" t="s">
        <v>6</v>
      </c>
      <c r="H871" s="10" t="s">
        <v>1561</v>
      </c>
      <c r="I871" s="10" t="s">
        <v>2772</v>
      </c>
      <c r="J871" s="10" t="s">
        <v>427</v>
      </c>
      <c r="K871" s="24"/>
      <c r="L871" s="24"/>
    </row>
    <row r="872" spans="1:12">
      <c r="A872" s="3">
        <v>4.6673915382592499</v>
      </c>
      <c r="B872">
        <v>3.8310044617577059</v>
      </c>
      <c r="C872" s="1" t="s">
        <v>2773</v>
      </c>
      <c r="D872" s="1">
        <v>1</v>
      </c>
      <c r="E872" s="1">
        <v>110</v>
      </c>
      <c r="F872" s="2" t="s">
        <v>6</v>
      </c>
      <c r="G872" s="13" t="s">
        <v>6</v>
      </c>
      <c r="H872" s="1" t="s">
        <v>2774</v>
      </c>
      <c r="I872" s="1" t="s">
        <v>2775</v>
      </c>
      <c r="J872" s="1" t="s">
        <v>2776</v>
      </c>
    </row>
    <row r="873" spans="1:12">
      <c r="A873" s="3">
        <v>21.308196555251833</v>
      </c>
      <c r="B873">
        <v>23.000667298966007</v>
      </c>
      <c r="C873" s="1" t="s">
        <v>2777</v>
      </c>
      <c r="D873" s="1">
        <v>4</v>
      </c>
      <c r="E873" s="1">
        <v>93</v>
      </c>
      <c r="F873" s="2" t="s">
        <v>6</v>
      </c>
      <c r="G873" s="13" t="s">
        <v>6</v>
      </c>
      <c r="H873" s="1" t="s">
        <v>109</v>
      </c>
      <c r="I873" s="1" t="s">
        <v>2778</v>
      </c>
      <c r="J873" s="1" t="s">
        <v>109</v>
      </c>
    </row>
    <row r="874" spans="1:12">
      <c r="A874" s="3">
        <v>12.102056055659055</v>
      </c>
      <c r="B874">
        <v>22.295132643462331</v>
      </c>
      <c r="C874" s="1" t="s">
        <v>2779</v>
      </c>
      <c r="D874" s="1">
        <v>1</v>
      </c>
      <c r="E874" s="1">
        <v>82</v>
      </c>
      <c r="F874" s="2" t="s">
        <v>6</v>
      </c>
      <c r="G874" s="13" t="s">
        <v>6</v>
      </c>
      <c r="H874" s="1" t="s">
        <v>2780</v>
      </c>
      <c r="I874" s="1" t="s">
        <v>2781</v>
      </c>
      <c r="J874" s="1" t="s">
        <v>2782</v>
      </c>
    </row>
    <row r="875" spans="1:12">
      <c r="A875" s="3">
        <v>11.252385085903542</v>
      </c>
      <c r="B875">
        <v>8.8331949281029267</v>
      </c>
      <c r="C875" s="1" t="s">
        <v>2783</v>
      </c>
      <c r="D875" s="1">
        <v>11</v>
      </c>
      <c r="E875" s="1">
        <v>72</v>
      </c>
      <c r="F875" s="2" t="s">
        <v>11</v>
      </c>
      <c r="G875" s="13" t="s">
        <v>11</v>
      </c>
      <c r="H875" s="1" t="s">
        <v>2784</v>
      </c>
      <c r="I875" s="1" t="s">
        <v>2785</v>
      </c>
      <c r="J875" s="1" t="s">
        <v>2786</v>
      </c>
    </row>
    <row r="876" spans="1:12">
      <c r="A876" s="3">
        <v>12.390291613622122</v>
      </c>
      <c r="B876">
        <v>11.376091089016954</v>
      </c>
      <c r="C876" s="1" t="s">
        <v>2787</v>
      </c>
      <c r="D876" s="1">
        <v>2</v>
      </c>
      <c r="E876" s="1">
        <v>83</v>
      </c>
      <c r="F876" s="2" t="s">
        <v>6</v>
      </c>
      <c r="G876" s="13" t="s">
        <v>6</v>
      </c>
      <c r="H876" s="1" t="s">
        <v>2788</v>
      </c>
      <c r="I876" s="1" t="s">
        <v>2789</v>
      </c>
      <c r="J876" s="1" t="s">
        <v>2790</v>
      </c>
    </row>
    <row r="877" spans="1:12">
      <c r="A877" s="3">
        <v>5.1293969884636113</v>
      </c>
      <c r="B877">
        <v>5.1561333579957731</v>
      </c>
      <c r="C877" s="1" t="s">
        <v>2791</v>
      </c>
      <c r="D877" s="1">
        <v>5</v>
      </c>
      <c r="E877" s="1">
        <v>136</v>
      </c>
      <c r="F877" s="2" t="s">
        <v>6</v>
      </c>
      <c r="G877" s="13" t="s">
        <v>6</v>
      </c>
      <c r="H877" s="1" t="s">
        <v>1716</v>
      </c>
      <c r="I877" s="1" t="s">
        <v>2792</v>
      </c>
      <c r="J877" s="1" t="s">
        <v>1718</v>
      </c>
    </row>
    <row r="878" spans="1:12">
      <c r="A878" s="3">
        <v>23.453378681129035</v>
      </c>
      <c r="B878">
        <v>10.508860402076424</v>
      </c>
      <c r="C878" s="1" t="s">
        <v>2793</v>
      </c>
      <c r="D878" s="1">
        <v>1</v>
      </c>
      <c r="E878" s="1">
        <v>342</v>
      </c>
      <c r="F878" s="2" t="s">
        <v>6</v>
      </c>
      <c r="G878" s="13" t="s">
        <v>6</v>
      </c>
      <c r="H878" s="1" t="s">
        <v>2794</v>
      </c>
      <c r="I878" s="1" t="s">
        <v>2795</v>
      </c>
      <c r="J878" s="1" t="s">
        <v>1598</v>
      </c>
    </row>
    <row r="879" spans="1:12">
      <c r="A879" s="3">
        <v>4.8201410909452589</v>
      </c>
      <c r="B879">
        <v>4.0480414831062825</v>
      </c>
      <c r="C879" s="4" t="s">
        <v>2796</v>
      </c>
      <c r="D879" s="4">
        <v>2</v>
      </c>
      <c r="E879" s="4">
        <v>71</v>
      </c>
      <c r="F879" s="19" t="s">
        <v>6</v>
      </c>
      <c r="G879" s="16" t="s">
        <v>6</v>
      </c>
      <c r="H879" s="4" t="s">
        <v>2797</v>
      </c>
      <c r="I879" s="4" t="s">
        <v>2798</v>
      </c>
      <c r="J879" s="4" t="s">
        <v>2799</v>
      </c>
    </row>
    <row r="880" spans="1:12">
      <c r="A880" s="3">
        <v>8.4226375519928531</v>
      </c>
      <c r="B880">
        <v>6.1153476424327602</v>
      </c>
      <c r="C880" s="4" t="s">
        <v>2796</v>
      </c>
      <c r="D880" s="4">
        <v>6</v>
      </c>
      <c r="E880" s="4">
        <v>83</v>
      </c>
      <c r="F880" s="19" t="s">
        <v>6</v>
      </c>
      <c r="G880" s="16" t="s">
        <v>6</v>
      </c>
      <c r="H880" s="4" t="s">
        <v>2797</v>
      </c>
      <c r="I880" s="4" t="s">
        <v>2798</v>
      </c>
      <c r="J880" s="4" t="s">
        <v>2799</v>
      </c>
    </row>
    <row r="881" spans="1:10">
      <c r="A881" s="3">
        <v>6.0012947547180984</v>
      </c>
      <c r="B881">
        <v>7.4261049732150006</v>
      </c>
      <c r="C881" s="1" t="s">
        <v>2800</v>
      </c>
      <c r="D881" s="1">
        <v>2</v>
      </c>
      <c r="E881" s="1">
        <v>109</v>
      </c>
      <c r="F881" s="2" t="s">
        <v>6</v>
      </c>
      <c r="G881" s="13" t="s">
        <v>6</v>
      </c>
      <c r="H881" s="1" t="s">
        <v>2801</v>
      </c>
      <c r="I881" s="1" t="s">
        <v>2802</v>
      </c>
      <c r="J881" s="1" t="s">
        <v>2803</v>
      </c>
    </row>
    <row r="882" spans="1:10">
      <c r="A882" s="3">
        <v>2.404929925507667</v>
      </c>
      <c r="B882">
        <v>2.8838306592591629</v>
      </c>
      <c r="C882" s="1" t="s">
        <v>2804</v>
      </c>
      <c r="D882" s="1">
        <v>1</v>
      </c>
      <c r="E882" s="1">
        <v>101</v>
      </c>
      <c r="F882" s="2" t="s">
        <v>6</v>
      </c>
      <c r="G882" s="13" t="s">
        <v>6</v>
      </c>
      <c r="H882" s="1" t="s">
        <v>2805</v>
      </c>
      <c r="I882" s="1" t="s">
        <v>2806</v>
      </c>
      <c r="J882" s="1" t="s">
        <v>2807</v>
      </c>
    </row>
    <row r="883" spans="1:10">
      <c r="A883" s="3">
        <v>3.7340425965243003</v>
      </c>
      <c r="B883">
        <v>3.5488364608781051</v>
      </c>
      <c r="C883" s="5" t="s">
        <v>2808</v>
      </c>
      <c r="D883" s="5">
        <v>2</v>
      </c>
      <c r="E883" s="5">
        <v>256</v>
      </c>
      <c r="F883" s="18" t="s">
        <v>6</v>
      </c>
      <c r="G883" s="11" t="s">
        <v>6</v>
      </c>
      <c r="H883" s="5" t="s">
        <v>109</v>
      </c>
      <c r="I883" s="5" t="s">
        <v>130</v>
      </c>
      <c r="J883" s="5" t="s">
        <v>109</v>
      </c>
    </row>
    <row r="884" spans="1:10">
      <c r="A884" s="3">
        <v>13.216775423634278</v>
      </c>
      <c r="B884">
        <v>3.0594200293984786</v>
      </c>
      <c r="C884" s="5" t="s">
        <v>2809</v>
      </c>
      <c r="D884" s="5">
        <v>3</v>
      </c>
      <c r="E884" s="5">
        <v>121</v>
      </c>
      <c r="F884" s="18" t="s">
        <v>11</v>
      </c>
      <c r="G884" s="11" t="s">
        <v>11</v>
      </c>
      <c r="H884" s="5" t="s">
        <v>226</v>
      </c>
      <c r="I884" s="5" t="s">
        <v>2810</v>
      </c>
      <c r="J884" s="5" t="s">
        <v>109</v>
      </c>
    </row>
    <row r="885" spans="1:10">
      <c r="A885" s="3">
        <v>5.4449180509784236</v>
      </c>
      <c r="B885">
        <v>7.3200949244942137</v>
      </c>
      <c r="C885" s="5" t="s">
        <v>2811</v>
      </c>
      <c r="D885" s="5">
        <v>1</v>
      </c>
      <c r="E885" s="5">
        <v>148</v>
      </c>
      <c r="F885" s="18" t="s">
        <v>6</v>
      </c>
      <c r="G885" s="11" t="s">
        <v>6</v>
      </c>
      <c r="H885" s="5" t="s">
        <v>2812</v>
      </c>
      <c r="I885" s="5" t="s">
        <v>2813</v>
      </c>
      <c r="J885" s="5" t="s">
        <v>2814</v>
      </c>
    </row>
    <row r="886" spans="1:10">
      <c r="A886" s="3">
        <v>21.010488986589657</v>
      </c>
      <c r="B886">
        <v>19.705120048673916</v>
      </c>
      <c r="C886" s="5" t="s">
        <v>2815</v>
      </c>
      <c r="D886" s="5">
        <v>1</v>
      </c>
      <c r="E886" s="5">
        <v>467</v>
      </c>
      <c r="F886" s="18" t="s">
        <v>6</v>
      </c>
      <c r="G886" s="11" t="s">
        <v>6</v>
      </c>
      <c r="H886" s="5" t="s">
        <v>2816</v>
      </c>
      <c r="I886" s="5" t="s">
        <v>2817</v>
      </c>
      <c r="J886" s="5" t="s">
        <v>2818</v>
      </c>
    </row>
    <row r="887" spans="1:10">
      <c r="A887" s="3">
        <v>12.088207221560838</v>
      </c>
      <c r="B887">
        <v>14.056793879800935</v>
      </c>
      <c r="C887" s="5" t="s">
        <v>2819</v>
      </c>
      <c r="D887" s="5">
        <v>5</v>
      </c>
      <c r="E887" s="5">
        <v>95</v>
      </c>
      <c r="F887" s="18" t="s">
        <v>6</v>
      </c>
      <c r="G887" s="11" t="s">
        <v>6</v>
      </c>
      <c r="H887" s="5" t="s">
        <v>2820</v>
      </c>
      <c r="I887" s="5" t="s">
        <v>2821</v>
      </c>
      <c r="J887" s="5" t="s">
        <v>185</v>
      </c>
    </row>
    <row r="888" spans="1:10">
      <c r="A888" s="3">
        <v>11.767914937448682</v>
      </c>
      <c r="B888">
        <v>14.353487063925039</v>
      </c>
      <c r="C888" s="5" t="s">
        <v>2822</v>
      </c>
      <c r="D888" s="5">
        <v>4</v>
      </c>
      <c r="E888" s="5">
        <v>90</v>
      </c>
      <c r="F888" s="18" t="s">
        <v>6</v>
      </c>
      <c r="G888" s="11" t="s">
        <v>6</v>
      </c>
      <c r="H888" s="5" t="s">
        <v>2823</v>
      </c>
      <c r="I888" s="5" t="s">
        <v>2824</v>
      </c>
      <c r="J888" s="5" t="s">
        <v>852</v>
      </c>
    </row>
    <row r="889" spans="1:10">
      <c r="A889" s="3">
        <v>15.839277442005173</v>
      </c>
      <c r="B889">
        <v>25.506198494730953</v>
      </c>
      <c r="C889" s="5" t="s">
        <v>2825</v>
      </c>
      <c r="D889" s="5">
        <v>6</v>
      </c>
      <c r="E889" s="5">
        <v>98</v>
      </c>
      <c r="F889" s="18" t="s">
        <v>6</v>
      </c>
      <c r="G889" s="11" t="s">
        <v>6</v>
      </c>
      <c r="H889" s="5" t="s">
        <v>2826</v>
      </c>
      <c r="I889" s="5" t="s">
        <v>2827</v>
      </c>
      <c r="J889" s="5" t="s">
        <v>2828</v>
      </c>
    </row>
    <row r="890" spans="1:10">
      <c r="A890" s="3">
        <v>3.7842488082606205</v>
      </c>
      <c r="B890">
        <v>4.5025021939210559</v>
      </c>
      <c r="C890" s="5" t="s">
        <v>2829</v>
      </c>
      <c r="D890" s="5">
        <v>3</v>
      </c>
      <c r="E890" s="5">
        <v>74</v>
      </c>
      <c r="F890" s="18" t="s">
        <v>6</v>
      </c>
      <c r="G890" s="11" t="s">
        <v>6</v>
      </c>
      <c r="H890" s="5" t="s">
        <v>816</v>
      </c>
      <c r="I890" s="5" t="s">
        <v>2830</v>
      </c>
      <c r="J890" s="5" t="s">
        <v>818</v>
      </c>
    </row>
    <row r="891" spans="1:10">
      <c r="A891" s="3">
        <v>10.256067682339692</v>
      </c>
      <c r="B891">
        <v>6.7776523715206585</v>
      </c>
      <c r="C891" s="5" t="s">
        <v>2831</v>
      </c>
      <c r="D891" s="5">
        <v>7</v>
      </c>
      <c r="E891" s="5">
        <v>205</v>
      </c>
      <c r="F891" s="18" t="s">
        <v>6</v>
      </c>
      <c r="G891" s="11" t="s">
        <v>6</v>
      </c>
      <c r="H891" s="5" t="s">
        <v>2832</v>
      </c>
      <c r="I891" s="5" t="s">
        <v>2833</v>
      </c>
      <c r="J891" s="5" t="s">
        <v>2834</v>
      </c>
    </row>
    <row r="892" spans="1:10">
      <c r="A892" s="3">
        <v>3.8739565474678805</v>
      </c>
      <c r="B892">
        <v>10.54415938449983</v>
      </c>
      <c r="C892" s="5" t="s">
        <v>2835</v>
      </c>
      <c r="D892" s="5">
        <v>2</v>
      </c>
      <c r="E892" s="5">
        <v>253</v>
      </c>
      <c r="F892" s="18" t="s">
        <v>6</v>
      </c>
      <c r="G892" s="11" t="s">
        <v>6</v>
      </c>
      <c r="H892" s="5" t="s">
        <v>2836</v>
      </c>
      <c r="I892" s="5" t="s">
        <v>2837</v>
      </c>
      <c r="J892" s="5" t="s">
        <v>2259</v>
      </c>
    </row>
    <row r="893" spans="1:10">
      <c r="A893" s="3">
        <v>9.5531276803392622</v>
      </c>
      <c r="B893">
        <v>12.531614162768932</v>
      </c>
      <c r="C893" s="5" t="s">
        <v>2838</v>
      </c>
      <c r="D893" s="5">
        <v>3</v>
      </c>
      <c r="E893" s="5">
        <v>93</v>
      </c>
      <c r="F893" s="18" t="s">
        <v>6</v>
      </c>
      <c r="G893" s="11" t="s">
        <v>6</v>
      </c>
      <c r="H893" s="5" t="s">
        <v>2839</v>
      </c>
      <c r="I893" s="5" t="s">
        <v>2840</v>
      </c>
      <c r="J893" s="5" t="s">
        <v>109</v>
      </c>
    </row>
    <row r="894" spans="1:10">
      <c r="A894" s="3">
        <v>71.487611406577415</v>
      </c>
      <c r="B894">
        <v>7.91815677573355</v>
      </c>
      <c r="C894" s="5" t="s">
        <v>2841</v>
      </c>
      <c r="D894" s="5">
        <v>5</v>
      </c>
      <c r="E894" s="5">
        <v>260</v>
      </c>
      <c r="F894" s="18" t="s">
        <v>6</v>
      </c>
      <c r="G894" s="11" t="s">
        <v>6</v>
      </c>
      <c r="H894" s="5" t="s">
        <v>2842</v>
      </c>
      <c r="I894" s="5" t="s">
        <v>2843</v>
      </c>
      <c r="J894" s="5" t="s">
        <v>164</v>
      </c>
    </row>
    <row r="895" spans="1:10">
      <c r="A895" s="3">
        <v>3.8496761174724266</v>
      </c>
      <c r="B895">
        <v>5.674116609053443</v>
      </c>
      <c r="C895" s="5" t="s">
        <v>2844</v>
      </c>
      <c r="D895" s="5">
        <v>9</v>
      </c>
      <c r="E895" s="5">
        <v>310</v>
      </c>
      <c r="F895" s="18" t="s">
        <v>6</v>
      </c>
      <c r="G895" s="11" t="s">
        <v>6</v>
      </c>
      <c r="H895" s="5" t="s">
        <v>770</v>
      </c>
      <c r="I895" s="5" t="s">
        <v>2845</v>
      </c>
      <c r="J895" s="5" t="s">
        <v>647</v>
      </c>
    </row>
    <row r="896" spans="1:10">
      <c r="A896" s="3">
        <v>4.3719101453600446</v>
      </c>
      <c r="B896">
        <v>6.3076097586202611</v>
      </c>
      <c r="C896" s="5" t="s">
        <v>2846</v>
      </c>
      <c r="D896" s="5">
        <v>2</v>
      </c>
      <c r="E896" s="5">
        <v>74</v>
      </c>
      <c r="F896" s="18" t="s">
        <v>6</v>
      </c>
      <c r="G896" s="11" t="s">
        <v>6</v>
      </c>
      <c r="H896" s="5" t="s">
        <v>2847</v>
      </c>
      <c r="I896" s="5" t="s">
        <v>2848</v>
      </c>
      <c r="J896" s="5" t="s">
        <v>2849</v>
      </c>
    </row>
    <row r="897" spans="1:10">
      <c r="A897" s="3">
        <v>6.4414502554485074</v>
      </c>
      <c r="B897">
        <v>3.983442218597776</v>
      </c>
      <c r="C897" s="5" t="s">
        <v>2850</v>
      </c>
      <c r="D897" s="5">
        <v>3</v>
      </c>
      <c r="E897" s="5">
        <v>98</v>
      </c>
      <c r="F897" s="18" t="s">
        <v>6</v>
      </c>
      <c r="G897" s="11" t="s">
        <v>6</v>
      </c>
      <c r="H897" s="5" t="s">
        <v>2851</v>
      </c>
      <c r="I897" s="5" t="s">
        <v>2852</v>
      </c>
      <c r="J897" s="5" t="s">
        <v>2853</v>
      </c>
    </row>
    <row r="898" spans="1:10">
      <c r="A898" s="3">
        <v>2.2711614859673586</v>
      </c>
      <c r="B898">
        <v>2.3438524009117492</v>
      </c>
      <c r="C898" s="5" t="s">
        <v>2854</v>
      </c>
      <c r="D898" s="5">
        <v>1</v>
      </c>
      <c r="E898" s="5">
        <v>76</v>
      </c>
      <c r="F898" s="18" t="s">
        <v>6</v>
      </c>
      <c r="G898" s="11" t="s">
        <v>6</v>
      </c>
      <c r="H898" s="5" t="s">
        <v>2855</v>
      </c>
      <c r="I898" s="5" t="s">
        <v>2856</v>
      </c>
      <c r="J898" s="5" t="s">
        <v>2857</v>
      </c>
    </row>
    <row r="899" spans="1:10">
      <c r="A899" s="3">
        <v>5.6902601873714103</v>
      </c>
      <c r="B899">
        <v>5.1107305987113065</v>
      </c>
      <c r="C899" s="5" t="s">
        <v>2858</v>
      </c>
      <c r="D899" s="5">
        <v>1</v>
      </c>
      <c r="E899" s="5">
        <v>111</v>
      </c>
      <c r="F899" s="18" t="s">
        <v>6</v>
      </c>
      <c r="G899" s="11" t="s">
        <v>6</v>
      </c>
      <c r="H899" s="5" t="s">
        <v>2859</v>
      </c>
      <c r="I899" s="5" t="s">
        <v>2860</v>
      </c>
      <c r="J899" s="5" t="s">
        <v>2861</v>
      </c>
    </row>
    <row r="900" spans="1:10">
      <c r="A900" s="3">
        <v>3.9002200753263918</v>
      </c>
      <c r="B900">
        <v>5.0168595137635492</v>
      </c>
      <c r="C900" s="5" t="s">
        <v>2862</v>
      </c>
      <c r="D900" s="5">
        <v>14</v>
      </c>
      <c r="E900" s="5">
        <v>116</v>
      </c>
      <c r="F900" s="18" t="s">
        <v>6</v>
      </c>
      <c r="G900" s="11" t="s">
        <v>6</v>
      </c>
      <c r="H900" s="5" t="s">
        <v>1450</v>
      </c>
      <c r="I900" s="5" t="s">
        <v>2863</v>
      </c>
      <c r="J900" s="5" t="s">
        <v>1452</v>
      </c>
    </row>
    <row r="901" spans="1:10">
      <c r="A901" s="3">
        <v>10.260145935307529</v>
      </c>
      <c r="B901">
        <v>10.555188934827553</v>
      </c>
      <c r="C901" s="1" t="s">
        <v>2864</v>
      </c>
      <c r="D901" s="1">
        <v>1</v>
      </c>
      <c r="E901" s="1">
        <v>126</v>
      </c>
      <c r="F901" s="2" t="s">
        <v>6</v>
      </c>
      <c r="G901" s="13" t="s">
        <v>6</v>
      </c>
      <c r="H901" s="1" t="s">
        <v>2865</v>
      </c>
      <c r="I901" s="1" t="s">
        <v>2866</v>
      </c>
      <c r="J901" s="1" t="s">
        <v>1129</v>
      </c>
    </row>
    <row r="902" spans="1:10">
      <c r="A902" s="3">
        <v>2.8292359379906196</v>
      </c>
      <c r="B902">
        <v>2.6484197436953352</v>
      </c>
      <c r="C902" s="1" t="s">
        <v>2867</v>
      </c>
      <c r="D902" s="1">
        <v>9</v>
      </c>
      <c r="E902" s="1">
        <v>123</v>
      </c>
      <c r="F902" s="2" t="s">
        <v>6</v>
      </c>
      <c r="G902" s="13" t="s">
        <v>6</v>
      </c>
      <c r="H902" s="1" t="s">
        <v>2868</v>
      </c>
      <c r="I902" s="1" t="s">
        <v>2869</v>
      </c>
      <c r="J902" s="1" t="s">
        <v>2870</v>
      </c>
    </row>
    <row r="903" spans="1:10">
      <c r="A903" s="3">
        <v>34.920697301703719</v>
      </c>
      <c r="B903">
        <v>8.5332970375530195</v>
      </c>
      <c r="C903" s="1" t="s">
        <v>2871</v>
      </c>
      <c r="D903" s="1">
        <v>7</v>
      </c>
      <c r="E903" s="1">
        <v>110</v>
      </c>
      <c r="F903" s="2" t="s">
        <v>6</v>
      </c>
      <c r="G903" s="13" t="s">
        <v>6</v>
      </c>
      <c r="H903" s="1" t="s">
        <v>2872</v>
      </c>
      <c r="I903" s="1" t="s">
        <v>2873</v>
      </c>
      <c r="J903" s="1" t="s">
        <v>2874</v>
      </c>
    </row>
    <row r="904" spans="1:10">
      <c r="A904" s="3">
        <v>3.1988359258796208</v>
      </c>
      <c r="B904">
        <v>2.8029680299808075</v>
      </c>
      <c r="C904" s="1" t="s">
        <v>2875</v>
      </c>
      <c r="D904" s="1">
        <v>1</v>
      </c>
      <c r="E904" s="1">
        <v>138</v>
      </c>
      <c r="F904" s="2" t="s">
        <v>6</v>
      </c>
      <c r="G904" s="13" t="s">
        <v>6</v>
      </c>
      <c r="H904" s="1" t="s">
        <v>2312</v>
      </c>
      <c r="I904" s="1" t="s">
        <v>109</v>
      </c>
      <c r="J904" s="1" t="s">
        <v>109</v>
      </c>
    </row>
    <row r="905" spans="1:10">
      <c r="A905" s="3">
        <v>3.9424723538426636</v>
      </c>
      <c r="B905">
        <v>2.9275662826140905</v>
      </c>
      <c r="C905" s="1" t="s">
        <v>2876</v>
      </c>
      <c r="D905" s="1">
        <v>6</v>
      </c>
      <c r="E905" s="1">
        <v>100</v>
      </c>
      <c r="F905" s="2" t="s">
        <v>6</v>
      </c>
      <c r="G905" s="13" t="s">
        <v>6</v>
      </c>
      <c r="H905" s="1" t="s">
        <v>109</v>
      </c>
      <c r="I905" s="1" t="s">
        <v>130</v>
      </c>
      <c r="J905" s="1" t="s">
        <v>109</v>
      </c>
    </row>
    <row r="906" spans="1:10">
      <c r="A906" s="3">
        <v>3.4158320195131546</v>
      </c>
      <c r="B906">
        <v>2.5334726889099466</v>
      </c>
      <c r="C906" s="1" t="s">
        <v>2877</v>
      </c>
      <c r="D906" s="1">
        <v>2</v>
      </c>
      <c r="E906" s="1">
        <v>91</v>
      </c>
      <c r="F906" s="2" t="s">
        <v>6</v>
      </c>
      <c r="G906" s="13" t="s">
        <v>6</v>
      </c>
      <c r="H906" s="1" t="s">
        <v>109</v>
      </c>
      <c r="I906" s="1" t="s">
        <v>2878</v>
      </c>
      <c r="J906" s="1" t="s">
        <v>109</v>
      </c>
    </row>
    <row r="907" spans="1:10">
      <c r="A907" s="3">
        <v>3.3236320423998813</v>
      </c>
      <c r="B907">
        <v>3.1194388018847063</v>
      </c>
      <c r="C907" s="1" t="s">
        <v>2879</v>
      </c>
      <c r="D907" s="1">
        <v>2</v>
      </c>
      <c r="E907" s="1">
        <v>405</v>
      </c>
      <c r="F907" s="2" t="s">
        <v>6</v>
      </c>
      <c r="G907" s="13" t="s">
        <v>6</v>
      </c>
      <c r="H907" s="1" t="s">
        <v>2880</v>
      </c>
      <c r="I907" s="1" t="s">
        <v>2881</v>
      </c>
      <c r="J907" s="1" t="s">
        <v>2882</v>
      </c>
    </row>
    <row r="908" spans="1:10">
      <c r="A908" s="3">
        <v>5.8066942432128021</v>
      </c>
      <c r="B908">
        <v>7.584841672089274</v>
      </c>
      <c r="C908" s="4" t="s">
        <v>2883</v>
      </c>
      <c r="D908" s="4">
        <v>7</v>
      </c>
      <c r="E908" s="4">
        <v>124</v>
      </c>
      <c r="F908" s="19" t="s">
        <v>6</v>
      </c>
      <c r="G908" s="16" t="s">
        <v>6</v>
      </c>
      <c r="H908" s="4" t="s">
        <v>2884</v>
      </c>
      <c r="I908" s="4" t="s">
        <v>2885</v>
      </c>
      <c r="J908" s="4" t="s">
        <v>2886</v>
      </c>
    </row>
    <row r="909" spans="1:10">
      <c r="A909" s="3">
        <v>-1</v>
      </c>
      <c r="B909">
        <v>12.653664634474312</v>
      </c>
      <c r="C909" s="4" t="s">
        <v>2887</v>
      </c>
      <c r="D909" s="4">
        <v>5</v>
      </c>
      <c r="E909" s="4">
        <v>89</v>
      </c>
      <c r="F909" s="19" t="s">
        <v>6</v>
      </c>
      <c r="G909" s="16" t="s">
        <v>6</v>
      </c>
      <c r="H909" s="4" t="s">
        <v>4470</v>
      </c>
      <c r="I909" s="4" t="s">
        <v>4471</v>
      </c>
      <c r="J909" s="4" t="s">
        <v>4472</v>
      </c>
    </row>
    <row r="910" spans="1:10">
      <c r="A910" s="3">
        <v>4.2265200563454801</v>
      </c>
      <c r="B910">
        <v>24.173060134455689</v>
      </c>
      <c r="C910" s="7" t="s">
        <v>2888</v>
      </c>
      <c r="D910" s="7">
        <v>2</v>
      </c>
      <c r="E910" s="7">
        <v>83</v>
      </c>
      <c r="F910" s="17" t="s">
        <v>6</v>
      </c>
      <c r="G910" s="21" t="s">
        <v>6</v>
      </c>
      <c r="H910" s="7" t="s">
        <v>2889</v>
      </c>
      <c r="I910" s="7" t="s">
        <v>2890</v>
      </c>
      <c r="J910" s="7" t="s">
        <v>2891</v>
      </c>
    </row>
    <row r="911" spans="1:10">
      <c r="A911" s="3">
        <v>8.0485889526192889</v>
      </c>
      <c r="B911">
        <v>3.6069781971734849</v>
      </c>
      <c r="C911" s="7" t="s">
        <v>2888</v>
      </c>
      <c r="D911" s="7">
        <v>5</v>
      </c>
      <c r="E911" s="7">
        <v>100</v>
      </c>
      <c r="F911" s="17" t="s">
        <v>6</v>
      </c>
      <c r="G911" s="21" t="s">
        <v>6</v>
      </c>
      <c r="H911" s="7" t="s">
        <v>2889</v>
      </c>
      <c r="I911" s="7" t="s">
        <v>2890</v>
      </c>
      <c r="J911" s="7" t="s">
        <v>2891</v>
      </c>
    </row>
    <row r="912" spans="1:10">
      <c r="A912" s="3">
        <v>18.440653224514588</v>
      </c>
      <c r="B912">
        <v>6.727987033323755</v>
      </c>
      <c r="C912" s="7" t="s">
        <v>2888</v>
      </c>
      <c r="D912" s="7">
        <v>8</v>
      </c>
      <c r="E912" s="7">
        <v>148</v>
      </c>
      <c r="F912" s="17" t="s">
        <v>6</v>
      </c>
      <c r="G912" s="21" t="s">
        <v>6</v>
      </c>
      <c r="H912" s="7" t="s">
        <v>2889</v>
      </c>
      <c r="I912" s="7" t="s">
        <v>2890</v>
      </c>
      <c r="J912" s="7" t="s">
        <v>2891</v>
      </c>
    </row>
    <row r="913" spans="1:10">
      <c r="A913" s="3">
        <v>2.9486902513292406</v>
      </c>
      <c r="B913">
        <v>3.6106836542125587</v>
      </c>
      <c r="C913" s="1" t="s">
        <v>2892</v>
      </c>
      <c r="D913" s="1">
        <v>2</v>
      </c>
      <c r="E913" s="1">
        <v>101</v>
      </c>
      <c r="F913" s="2" t="s">
        <v>6</v>
      </c>
      <c r="G913" s="13" t="s">
        <v>6</v>
      </c>
      <c r="H913" s="1" t="s">
        <v>2893</v>
      </c>
      <c r="I913" s="1" t="s">
        <v>2894</v>
      </c>
      <c r="J913" s="1" t="s">
        <v>2895</v>
      </c>
    </row>
    <row r="914" spans="1:10">
      <c r="A914" s="3">
        <v>11.436974777145194</v>
      </c>
      <c r="B914">
        <v>28.770625977786651</v>
      </c>
      <c r="C914" s="5" t="s">
        <v>2896</v>
      </c>
      <c r="D914" s="5">
        <v>15</v>
      </c>
      <c r="E914" s="5">
        <v>268</v>
      </c>
      <c r="F914" s="18" t="s">
        <v>6</v>
      </c>
      <c r="G914" s="11" t="s">
        <v>6</v>
      </c>
      <c r="H914" s="5" t="s">
        <v>2897</v>
      </c>
      <c r="I914" s="5" t="s">
        <v>2898</v>
      </c>
      <c r="J914" s="5" t="s">
        <v>2899</v>
      </c>
    </row>
    <row r="915" spans="1:10">
      <c r="A915" s="3">
        <v>2.9986576087337604</v>
      </c>
      <c r="B915">
        <v>3.1239157419839749</v>
      </c>
      <c r="C915" s="1" t="s">
        <v>2900</v>
      </c>
      <c r="D915" s="1">
        <v>1</v>
      </c>
      <c r="E915" s="1">
        <v>832</v>
      </c>
      <c r="F915" s="2" t="s">
        <v>6</v>
      </c>
      <c r="G915" s="13" t="s">
        <v>6</v>
      </c>
      <c r="H915" s="1" t="s">
        <v>2901</v>
      </c>
      <c r="I915" s="1" t="s">
        <v>2902</v>
      </c>
      <c r="J915" s="1" t="s">
        <v>109</v>
      </c>
    </row>
    <row r="916" spans="1:10">
      <c r="A916" s="3">
        <v>8.9470929998708897</v>
      </c>
      <c r="B916">
        <v>3.0380153662044016</v>
      </c>
      <c r="C916" s="1" t="s">
        <v>2903</v>
      </c>
      <c r="D916" s="1">
        <v>1</v>
      </c>
      <c r="E916" s="1">
        <v>77</v>
      </c>
      <c r="F916" s="2" t="s">
        <v>6</v>
      </c>
      <c r="G916" s="13" t="s">
        <v>6</v>
      </c>
      <c r="H916" s="1" t="s">
        <v>2904</v>
      </c>
      <c r="I916" s="1" t="s">
        <v>2905</v>
      </c>
      <c r="J916" s="1" t="s">
        <v>2906</v>
      </c>
    </row>
    <row r="917" spans="1:10">
      <c r="A917" s="3">
        <v>3.8134546699493512</v>
      </c>
      <c r="B917">
        <v>4.5143716780619476</v>
      </c>
      <c r="C917" s="10" t="s">
        <v>2907</v>
      </c>
      <c r="D917" s="10">
        <v>1</v>
      </c>
      <c r="E917" s="10">
        <v>1036</v>
      </c>
      <c r="F917" s="20" t="s">
        <v>6</v>
      </c>
      <c r="G917" s="22" t="s">
        <v>6</v>
      </c>
      <c r="H917" s="10" t="s">
        <v>2908</v>
      </c>
      <c r="I917" s="10" t="s">
        <v>2909</v>
      </c>
      <c r="J917" s="10" t="s">
        <v>2910</v>
      </c>
    </row>
    <row r="918" spans="1:10">
      <c r="A918" s="3">
        <v>3.4129479590217335</v>
      </c>
      <c r="B918">
        <v>2.7615587479808359</v>
      </c>
      <c r="C918" s="1" t="s">
        <v>2911</v>
      </c>
      <c r="D918" s="1">
        <v>3</v>
      </c>
      <c r="E918" s="1">
        <v>81</v>
      </c>
      <c r="F918" s="2" t="s">
        <v>6</v>
      </c>
      <c r="G918" s="13" t="s">
        <v>6</v>
      </c>
      <c r="H918" s="1" t="s">
        <v>1330</v>
      </c>
      <c r="I918" s="1" t="s">
        <v>2912</v>
      </c>
      <c r="J918" s="1" t="s">
        <v>1332</v>
      </c>
    </row>
    <row r="919" spans="1:10">
      <c r="A919" s="3">
        <v>5.1351861385216537</v>
      </c>
      <c r="B919">
        <v>3.7894460128092473</v>
      </c>
      <c r="C919" s="1" t="s">
        <v>2913</v>
      </c>
      <c r="D919" s="1">
        <v>5</v>
      </c>
      <c r="E919" s="1">
        <v>82</v>
      </c>
      <c r="F919" s="2" t="s">
        <v>6</v>
      </c>
      <c r="G919" s="13" t="s">
        <v>6</v>
      </c>
      <c r="H919" s="1" t="s">
        <v>109</v>
      </c>
      <c r="I919" s="1" t="s">
        <v>2914</v>
      </c>
      <c r="J919" s="1" t="s">
        <v>109</v>
      </c>
    </row>
    <row r="920" spans="1:10">
      <c r="A920" s="3">
        <v>17.265945407024116</v>
      </c>
      <c r="B920">
        <v>18.859350010723514</v>
      </c>
      <c r="C920" s="5" t="s">
        <v>2915</v>
      </c>
      <c r="D920" s="5">
        <v>6</v>
      </c>
      <c r="E920" s="5">
        <v>82</v>
      </c>
      <c r="F920" s="18" t="s">
        <v>11</v>
      </c>
      <c r="G920" s="11" t="s">
        <v>11</v>
      </c>
      <c r="H920" s="5" t="s">
        <v>2916</v>
      </c>
      <c r="I920" s="5" t="s">
        <v>2917</v>
      </c>
      <c r="J920" s="5" t="s">
        <v>2918</v>
      </c>
    </row>
    <row r="921" spans="1:10">
      <c r="A921" s="3">
        <v>17.074280553930347</v>
      </c>
      <c r="B921">
        <v>7.8671207688534599</v>
      </c>
      <c r="C921" s="1" t="s">
        <v>2919</v>
      </c>
      <c r="D921" s="1">
        <v>5</v>
      </c>
      <c r="E921" s="1">
        <v>93</v>
      </c>
      <c r="F921" s="2" t="s">
        <v>6</v>
      </c>
      <c r="G921" s="13" t="s">
        <v>6</v>
      </c>
      <c r="H921" s="1" t="s">
        <v>2920</v>
      </c>
      <c r="I921" s="1" t="s">
        <v>2921</v>
      </c>
      <c r="J921" s="1" t="s">
        <v>2922</v>
      </c>
    </row>
    <row r="922" spans="1:10">
      <c r="A922" s="3">
        <v>-1</v>
      </c>
      <c r="B922">
        <v>-1</v>
      </c>
      <c r="C922" s="1" t="s">
        <v>2923</v>
      </c>
      <c r="D922" s="1">
        <v>2</v>
      </c>
      <c r="E922" s="1">
        <v>164</v>
      </c>
      <c r="F922" s="2" t="s">
        <v>6</v>
      </c>
      <c r="G922" s="13" t="s">
        <v>6</v>
      </c>
      <c r="H922" s="1" t="s">
        <v>2924</v>
      </c>
      <c r="I922" s="1" t="s">
        <v>2925</v>
      </c>
      <c r="J922" s="1" t="s">
        <v>2926</v>
      </c>
    </row>
    <row r="923" spans="1:10">
      <c r="A923" s="3">
        <v>7.7285963644340727</v>
      </c>
      <c r="B923">
        <v>7.4246105775400624</v>
      </c>
      <c r="C923" s="1" t="s">
        <v>2927</v>
      </c>
      <c r="D923" s="1">
        <v>1</v>
      </c>
      <c r="E923" s="1">
        <v>71</v>
      </c>
      <c r="F923" s="2" t="s">
        <v>6</v>
      </c>
      <c r="G923" s="13" t="s">
        <v>6</v>
      </c>
      <c r="H923" s="1" t="s">
        <v>770</v>
      </c>
      <c r="I923" s="1" t="s">
        <v>2928</v>
      </c>
      <c r="J923" s="1" t="s">
        <v>772</v>
      </c>
    </row>
    <row r="924" spans="1:10">
      <c r="A924" s="3">
        <v>4.3026101044666287</v>
      </c>
      <c r="B924">
        <v>4.7848507911480453</v>
      </c>
      <c r="C924" s="1" t="s">
        <v>2929</v>
      </c>
      <c r="D924" s="1">
        <v>1</v>
      </c>
      <c r="E924" s="1">
        <v>78</v>
      </c>
      <c r="F924" s="2" t="s">
        <v>6</v>
      </c>
      <c r="G924" s="13" t="s">
        <v>6</v>
      </c>
      <c r="H924" s="1" t="s">
        <v>2930</v>
      </c>
      <c r="I924" s="1" t="s">
        <v>2931</v>
      </c>
      <c r="J924" s="1" t="s">
        <v>2932</v>
      </c>
    </row>
    <row r="925" spans="1:10">
      <c r="A925" s="3">
        <v>6.6679863439182636</v>
      </c>
      <c r="B925">
        <v>37.18615052088645</v>
      </c>
      <c r="C925" s="1" t="s">
        <v>2933</v>
      </c>
      <c r="D925" s="1">
        <v>3</v>
      </c>
      <c r="E925" s="1">
        <v>99</v>
      </c>
      <c r="F925" s="2" t="s">
        <v>6</v>
      </c>
      <c r="G925" s="13" t="s">
        <v>6</v>
      </c>
      <c r="H925" s="1" t="s">
        <v>2934</v>
      </c>
      <c r="I925" s="1" t="s">
        <v>2935</v>
      </c>
      <c r="J925" s="1" t="s">
        <v>2936</v>
      </c>
    </row>
    <row r="926" spans="1:10">
      <c r="A926" s="3">
        <v>4.2643801946504949</v>
      </c>
      <c r="B926">
        <v>5.7240760278770884</v>
      </c>
      <c r="C926" s="1" t="s">
        <v>2937</v>
      </c>
      <c r="D926" s="1">
        <v>2</v>
      </c>
      <c r="E926" s="1">
        <v>114</v>
      </c>
      <c r="F926" s="2" t="s">
        <v>6</v>
      </c>
      <c r="G926" s="13" t="s">
        <v>6</v>
      </c>
      <c r="H926" s="1" t="s">
        <v>2938</v>
      </c>
      <c r="I926" s="1" t="s">
        <v>2939</v>
      </c>
      <c r="J926" s="1" t="s">
        <v>647</v>
      </c>
    </row>
    <row r="927" spans="1:10">
      <c r="A927" s="3">
        <v>3.8359967374276729</v>
      </c>
      <c r="B927">
        <v>2.6298281912668089</v>
      </c>
      <c r="C927" s="1" t="s">
        <v>2940</v>
      </c>
      <c r="D927" s="1">
        <v>3</v>
      </c>
      <c r="E927" s="1">
        <v>103</v>
      </c>
      <c r="F927" s="2" t="s">
        <v>6</v>
      </c>
      <c r="G927" s="13" t="s">
        <v>6</v>
      </c>
      <c r="H927" s="1" t="s">
        <v>2941</v>
      </c>
      <c r="I927" s="1" t="s">
        <v>2942</v>
      </c>
      <c r="J927" s="1" t="s">
        <v>2943</v>
      </c>
    </row>
    <row r="928" spans="1:10">
      <c r="A928" s="3">
        <v>3.5411732537941276</v>
      </c>
      <c r="B928">
        <v>5.0213503730645161</v>
      </c>
      <c r="C928" s="1" t="s">
        <v>2944</v>
      </c>
      <c r="D928" s="1">
        <v>10</v>
      </c>
      <c r="E928" s="1">
        <v>195</v>
      </c>
      <c r="F928" s="2" t="s">
        <v>6</v>
      </c>
      <c r="G928" s="13" t="s">
        <v>6</v>
      </c>
      <c r="H928" s="1" t="s">
        <v>2945</v>
      </c>
      <c r="I928" s="1" t="s">
        <v>2946</v>
      </c>
      <c r="J928" s="1" t="s">
        <v>2947</v>
      </c>
    </row>
    <row r="929" spans="1:10">
      <c r="A929" s="3">
        <v>4.2716631554253857</v>
      </c>
      <c r="B929">
        <v>4.7331848181040641</v>
      </c>
      <c r="C929" s="5" t="s">
        <v>2948</v>
      </c>
      <c r="D929" s="5">
        <v>8</v>
      </c>
      <c r="E929" s="5">
        <v>139</v>
      </c>
      <c r="F929" s="18" t="s">
        <v>6</v>
      </c>
      <c r="G929" s="11" t="s">
        <v>6</v>
      </c>
      <c r="H929" s="5" t="s">
        <v>2949</v>
      </c>
      <c r="I929" s="5" t="s">
        <v>2950</v>
      </c>
      <c r="J929" s="5" t="s">
        <v>2951</v>
      </c>
    </row>
    <row r="930" spans="1:10">
      <c r="A930" s="3">
        <v>5.9494233562754379</v>
      </c>
      <c r="B930">
        <v>5.7378684093033092</v>
      </c>
      <c r="C930" s="5" t="s">
        <v>2952</v>
      </c>
      <c r="D930" s="5">
        <v>5</v>
      </c>
      <c r="E930" s="5">
        <v>99</v>
      </c>
      <c r="F930" s="18" t="s">
        <v>6</v>
      </c>
      <c r="G930" s="11" t="s">
        <v>6</v>
      </c>
      <c r="H930" s="5" t="s">
        <v>2953</v>
      </c>
      <c r="I930" s="5" t="s">
        <v>2954</v>
      </c>
      <c r="J930" s="5" t="s">
        <v>2955</v>
      </c>
    </row>
    <row r="931" spans="1:10">
      <c r="A931" s="3">
        <v>7.633982496024414</v>
      </c>
      <c r="B931">
        <v>8.8715333379344781</v>
      </c>
      <c r="C931" s="5" t="s">
        <v>2956</v>
      </c>
      <c r="D931" s="5">
        <v>1</v>
      </c>
      <c r="E931" s="5">
        <v>88</v>
      </c>
      <c r="F931" s="18" t="s">
        <v>6</v>
      </c>
      <c r="G931" s="11" t="s">
        <v>6</v>
      </c>
      <c r="H931" s="5" t="s">
        <v>2957</v>
      </c>
      <c r="I931" s="5" t="s">
        <v>2958</v>
      </c>
      <c r="J931" s="5" t="s">
        <v>181</v>
      </c>
    </row>
    <row r="932" spans="1:10">
      <c r="A932" s="3">
        <v>2.6143867043402298</v>
      </c>
      <c r="B932">
        <v>2.3281326353079286</v>
      </c>
      <c r="C932" s="1" t="s">
        <v>2959</v>
      </c>
      <c r="D932" s="1">
        <v>1</v>
      </c>
      <c r="E932" s="1">
        <v>191</v>
      </c>
      <c r="F932" s="2" t="s">
        <v>6</v>
      </c>
      <c r="G932" s="13" t="s">
        <v>6</v>
      </c>
      <c r="H932" s="1" t="s">
        <v>2960</v>
      </c>
      <c r="I932" s="1" t="s">
        <v>2961</v>
      </c>
      <c r="J932" s="1" t="s">
        <v>2962</v>
      </c>
    </row>
    <row r="933" spans="1:10">
      <c r="A933" s="3">
        <v>3.0550901073180223</v>
      </c>
      <c r="B933">
        <v>3.2618233217722667</v>
      </c>
      <c r="C933" s="1" t="s">
        <v>2963</v>
      </c>
      <c r="D933" s="1">
        <v>6</v>
      </c>
      <c r="E933" s="1">
        <v>124</v>
      </c>
      <c r="F933" s="2" t="s">
        <v>6</v>
      </c>
      <c r="G933" s="13" t="s">
        <v>6</v>
      </c>
      <c r="H933" s="1" t="s">
        <v>2964</v>
      </c>
      <c r="I933" s="1" t="s">
        <v>2965</v>
      </c>
      <c r="J933" s="1" t="s">
        <v>2966</v>
      </c>
    </row>
    <row r="934" spans="1:10">
      <c r="A934" s="3">
        <v>41.8099898566959</v>
      </c>
      <c r="B934">
        <v>6.1256451546414272</v>
      </c>
      <c r="C934" s="1" t="s">
        <v>2967</v>
      </c>
      <c r="D934" s="1">
        <v>3</v>
      </c>
      <c r="E934" s="1">
        <v>353</v>
      </c>
      <c r="F934" s="2" t="s">
        <v>6</v>
      </c>
      <c r="G934" s="13" t="s">
        <v>6</v>
      </c>
      <c r="H934" s="1" t="s">
        <v>2968</v>
      </c>
      <c r="I934" s="1" t="s">
        <v>2969</v>
      </c>
      <c r="J934" s="1" t="s">
        <v>2970</v>
      </c>
    </row>
    <row r="935" spans="1:10">
      <c r="A935" s="3">
        <v>6.8356704626641012</v>
      </c>
      <c r="B935">
        <v>7.275057202610963</v>
      </c>
      <c r="C935" s="1" t="s">
        <v>2971</v>
      </c>
      <c r="D935" s="1">
        <v>6</v>
      </c>
      <c r="E935" s="1">
        <v>101</v>
      </c>
      <c r="F935" s="2" t="s">
        <v>6</v>
      </c>
      <c r="G935" s="13" t="s">
        <v>6</v>
      </c>
      <c r="H935" s="1" t="s">
        <v>2941</v>
      </c>
      <c r="I935" s="1" t="s">
        <v>2972</v>
      </c>
      <c r="J935" s="1" t="s">
        <v>2943</v>
      </c>
    </row>
    <row r="936" spans="1:10">
      <c r="A936" s="3">
        <v>13.854581703970652</v>
      </c>
      <c r="B936">
        <v>44.838924734716507</v>
      </c>
      <c r="C936" s="1" t="s">
        <v>2973</v>
      </c>
      <c r="D936" s="1">
        <v>6</v>
      </c>
      <c r="E936" s="1">
        <v>85</v>
      </c>
      <c r="F936" s="2" t="s">
        <v>6</v>
      </c>
      <c r="G936" s="13" t="s">
        <v>6</v>
      </c>
      <c r="H936" s="1" t="s">
        <v>2974</v>
      </c>
      <c r="I936" s="1" t="s">
        <v>2975</v>
      </c>
      <c r="J936" s="1" t="s">
        <v>2976</v>
      </c>
    </row>
    <row r="937" spans="1:10">
      <c r="A937" s="3">
        <v>8.1789155899292574</v>
      </c>
      <c r="B937">
        <v>6.7850348820499704</v>
      </c>
      <c r="C937" s="1" t="s">
        <v>2977</v>
      </c>
      <c r="D937" s="1">
        <v>3</v>
      </c>
      <c r="E937" s="1">
        <v>118</v>
      </c>
      <c r="F937" s="2" t="s">
        <v>6</v>
      </c>
      <c r="G937" s="13" t="s">
        <v>6</v>
      </c>
      <c r="H937" s="1" t="s">
        <v>109</v>
      </c>
      <c r="I937" s="1" t="s">
        <v>2978</v>
      </c>
      <c r="J937" s="1" t="s">
        <v>2979</v>
      </c>
    </row>
    <row r="938" spans="1:10">
      <c r="A938" s="3">
        <v>4.4695930067841125</v>
      </c>
      <c r="B938">
        <v>2.2463680404870368</v>
      </c>
      <c r="C938" s="1" t="s">
        <v>2980</v>
      </c>
      <c r="D938" s="1">
        <v>5</v>
      </c>
      <c r="E938" s="1">
        <v>95</v>
      </c>
      <c r="F938" s="2" t="s">
        <v>6</v>
      </c>
      <c r="G938" s="13" t="s">
        <v>6</v>
      </c>
      <c r="H938" s="1" t="s">
        <v>2981</v>
      </c>
      <c r="I938" s="1" t="s">
        <v>2982</v>
      </c>
      <c r="J938" s="1" t="s">
        <v>2983</v>
      </c>
    </row>
    <row r="939" spans="1:10">
      <c r="A939" s="3">
        <v>4.7086934486345555</v>
      </c>
      <c r="B939">
        <v>6.0610676542913389</v>
      </c>
      <c r="C939" s="1" t="s">
        <v>2984</v>
      </c>
      <c r="D939" s="1">
        <v>4</v>
      </c>
      <c r="E939" s="1">
        <v>89</v>
      </c>
      <c r="F939" s="2" t="s">
        <v>11</v>
      </c>
      <c r="G939" s="13" t="s">
        <v>11</v>
      </c>
      <c r="H939" s="1" t="s">
        <v>2985</v>
      </c>
      <c r="I939" s="1" t="s">
        <v>2986</v>
      </c>
      <c r="J939" s="1" t="s">
        <v>2987</v>
      </c>
    </row>
    <row r="940" spans="1:10">
      <c r="A940" s="3">
        <v>10.234958727765274</v>
      </c>
      <c r="B940">
        <v>15.186897482325517</v>
      </c>
      <c r="C940" s="1" t="s">
        <v>2988</v>
      </c>
      <c r="D940" s="1">
        <v>12</v>
      </c>
      <c r="E940" s="1">
        <v>122</v>
      </c>
      <c r="F940" s="2" t="s">
        <v>11</v>
      </c>
      <c r="G940" s="13" t="s">
        <v>11</v>
      </c>
      <c r="H940" s="1" t="s">
        <v>2989</v>
      </c>
      <c r="I940" s="1" t="s">
        <v>2990</v>
      </c>
      <c r="J940" s="1" t="s">
        <v>2991</v>
      </c>
    </row>
    <row r="941" spans="1:10">
      <c r="A941" s="3">
        <v>8.539195795669313</v>
      </c>
      <c r="B941">
        <v>37.079941561173577</v>
      </c>
      <c r="C941" s="1" t="s">
        <v>2992</v>
      </c>
      <c r="D941" s="1">
        <v>6</v>
      </c>
      <c r="E941" s="1">
        <v>82</v>
      </c>
      <c r="F941" s="2" t="s">
        <v>6</v>
      </c>
      <c r="G941" s="13" t="s">
        <v>6</v>
      </c>
      <c r="H941" s="1" t="s">
        <v>2308</v>
      </c>
      <c r="I941" s="1" t="s">
        <v>2993</v>
      </c>
      <c r="J941" s="1" t="s">
        <v>2310</v>
      </c>
    </row>
    <row r="942" spans="1:10">
      <c r="A942" s="3">
        <v>8.2057960700055705</v>
      </c>
      <c r="B942">
        <v>9.9935159471119146</v>
      </c>
      <c r="C942" s="1" t="s">
        <v>2994</v>
      </c>
      <c r="D942" s="1">
        <v>6</v>
      </c>
      <c r="E942" s="1">
        <v>105</v>
      </c>
      <c r="F942" s="2" t="s">
        <v>6</v>
      </c>
      <c r="G942" s="13" t="s">
        <v>6</v>
      </c>
      <c r="H942" s="1" t="s">
        <v>2995</v>
      </c>
      <c r="I942" s="1" t="s">
        <v>2996</v>
      </c>
      <c r="J942" s="1" t="s">
        <v>109</v>
      </c>
    </row>
    <row r="943" spans="1:10">
      <c r="A943" s="3">
        <v>3.9325807835170332</v>
      </c>
      <c r="B943">
        <v>4.8961167968966803</v>
      </c>
      <c r="C943" s="1" t="s">
        <v>2997</v>
      </c>
      <c r="D943" s="1">
        <v>16</v>
      </c>
      <c r="E943" s="1">
        <v>122</v>
      </c>
      <c r="F943" s="2" t="s">
        <v>6</v>
      </c>
      <c r="G943" s="13" t="s">
        <v>6</v>
      </c>
      <c r="H943" s="1" t="s">
        <v>1791</v>
      </c>
      <c r="I943" s="1" t="s">
        <v>2998</v>
      </c>
      <c r="J943" s="1" t="s">
        <v>2999</v>
      </c>
    </row>
    <row r="944" spans="1:10">
      <c r="A944" s="3">
        <v>4.7981656676722704</v>
      </c>
      <c r="B944">
        <v>3.2446139632961675</v>
      </c>
      <c r="C944" s="1" t="s">
        <v>3000</v>
      </c>
      <c r="D944" s="1">
        <v>2</v>
      </c>
      <c r="E944" s="1">
        <v>73</v>
      </c>
      <c r="F944" s="2" t="s">
        <v>6</v>
      </c>
      <c r="G944" s="13" t="s">
        <v>6</v>
      </c>
      <c r="H944" s="1" t="s">
        <v>226</v>
      </c>
      <c r="I944" s="1" t="s">
        <v>3001</v>
      </c>
      <c r="J944" s="1" t="s">
        <v>3002</v>
      </c>
    </row>
    <row r="945" spans="1:10">
      <c r="A945" s="3">
        <v>4.8096656205801684</v>
      </c>
      <c r="B945">
        <v>6.6059150379443921</v>
      </c>
      <c r="C945" s="1" t="s">
        <v>3003</v>
      </c>
      <c r="D945" s="1">
        <v>1</v>
      </c>
      <c r="E945" s="1">
        <v>1275</v>
      </c>
      <c r="F945" s="2" t="s">
        <v>6</v>
      </c>
      <c r="G945" s="13" t="s">
        <v>6</v>
      </c>
      <c r="H945" s="1" t="s">
        <v>3004</v>
      </c>
      <c r="I945" s="1" t="s">
        <v>3005</v>
      </c>
      <c r="J945" s="1" t="s">
        <v>3006</v>
      </c>
    </row>
    <row r="946" spans="1:10">
      <c r="A946" s="3">
        <v>9.2429857996103237</v>
      </c>
      <c r="B946">
        <v>9.0241376765073511</v>
      </c>
      <c r="C946" s="1" t="s">
        <v>3007</v>
      </c>
      <c r="D946" s="1">
        <v>4</v>
      </c>
      <c r="E946" s="1">
        <v>263</v>
      </c>
      <c r="F946" s="2" t="s">
        <v>6</v>
      </c>
      <c r="G946" s="13" t="s">
        <v>6</v>
      </c>
      <c r="H946" s="1" t="s">
        <v>3008</v>
      </c>
      <c r="I946" s="1" t="s">
        <v>3009</v>
      </c>
      <c r="J946" s="1" t="s">
        <v>3010</v>
      </c>
    </row>
    <row r="947" spans="1:10">
      <c r="A947" s="3">
        <v>37.736152271523054</v>
      </c>
      <c r="B947">
        <v>33.124192399278471</v>
      </c>
      <c r="C947" s="1" t="s">
        <v>3011</v>
      </c>
      <c r="D947" s="1">
        <v>1</v>
      </c>
      <c r="E947" s="1">
        <v>120</v>
      </c>
      <c r="F947" s="2" t="s">
        <v>6</v>
      </c>
      <c r="G947" s="13" t="s">
        <v>6</v>
      </c>
      <c r="H947" s="1" t="s">
        <v>3012</v>
      </c>
      <c r="I947" s="1" t="s">
        <v>3013</v>
      </c>
      <c r="J947" s="1" t="s">
        <v>2818</v>
      </c>
    </row>
    <row r="948" spans="1:10">
      <c r="A948" s="3">
        <v>2.5807901369806494</v>
      </c>
      <c r="B948">
        <v>5.8662845225155076</v>
      </c>
      <c r="C948" s="1" t="s">
        <v>3014</v>
      </c>
      <c r="D948" s="1">
        <v>1</v>
      </c>
      <c r="E948" s="1">
        <v>72</v>
      </c>
      <c r="F948" s="2" t="s">
        <v>6</v>
      </c>
      <c r="G948" s="13" t="s">
        <v>6</v>
      </c>
      <c r="H948" s="1" t="s">
        <v>3015</v>
      </c>
      <c r="I948" s="1" t="s">
        <v>3016</v>
      </c>
      <c r="J948" s="1" t="s">
        <v>224</v>
      </c>
    </row>
    <row r="949" spans="1:10">
      <c r="A949" s="3">
        <v>26.407392341566247</v>
      </c>
      <c r="B949">
        <v>24.967827765341347</v>
      </c>
      <c r="C949" s="5" t="s">
        <v>3017</v>
      </c>
      <c r="D949" s="5">
        <v>7</v>
      </c>
      <c r="E949" s="5">
        <v>96</v>
      </c>
      <c r="F949" s="18" t="s">
        <v>6</v>
      </c>
      <c r="G949" s="11" t="s">
        <v>6</v>
      </c>
      <c r="H949" s="1" t="s">
        <v>2724</v>
      </c>
      <c r="I949" s="1" t="s">
        <v>4473</v>
      </c>
      <c r="J949" s="1" t="s">
        <v>4474</v>
      </c>
    </row>
    <row r="950" spans="1:10">
      <c r="A950" s="3">
        <v>6.6152184814492294</v>
      </c>
      <c r="B950">
        <v>10.203617536818626</v>
      </c>
      <c r="C950" s="1" t="s">
        <v>3018</v>
      </c>
      <c r="D950" s="1">
        <v>3</v>
      </c>
      <c r="E950" s="1">
        <v>98</v>
      </c>
      <c r="F950" s="2" t="s">
        <v>6</v>
      </c>
      <c r="G950" s="13" t="s">
        <v>6</v>
      </c>
      <c r="H950" s="1" t="s">
        <v>3019</v>
      </c>
      <c r="I950" s="1" t="s">
        <v>3020</v>
      </c>
      <c r="J950" s="1" t="s">
        <v>3021</v>
      </c>
    </row>
    <row r="951" spans="1:10">
      <c r="A951" s="3">
        <v>3.2420776851394959</v>
      </c>
      <c r="B951">
        <v>3.0847277807011868</v>
      </c>
      <c r="C951" s="1" t="s">
        <v>3022</v>
      </c>
      <c r="D951" s="1">
        <v>3</v>
      </c>
      <c r="E951" s="1">
        <v>244</v>
      </c>
      <c r="F951" s="2" t="s">
        <v>6</v>
      </c>
      <c r="G951" s="13" t="s">
        <v>6</v>
      </c>
      <c r="H951" s="1" t="s">
        <v>3023</v>
      </c>
      <c r="I951" s="1" t="s">
        <v>3024</v>
      </c>
      <c r="J951" s="1" t="s">
        <v>3025</v>
      </c>
    </row>
    <row r="952" spans="1:10">
      <c r="A952" s="3">
        <v>4.598052571647723</v>
      </c>
      <c r="B952">
        <v>4.0946026056705671</v>
      </c>
      <c r="C952" s="1" t="s">
        <v>3026</v>
      </c>
      <c r="D952" s="1">
        <v>1</v>
      </c>
      <c r="E952" s="1">
        <v>546</v>
      </c>
      <c r="F952" s="2" t="s">
        <v>6</v>
      </c>
      <c r="G952" s="13" t="s">
        <v>6</v>
      </c>
      <c r="H952" s="1" t="s">
        <v>3027</v>
      </c>
      <c r="I952" s="1" t="s">
        <v>3028</v>
      </c>
      <c r="J952" s="1" t="s">
        <v>3029</v>
      </c>
    </row>
    <row r="953" spans="1:10">
      <c r="A953" s="3">
        <v>5.7543142397286555</v>
      </c>
      <c r="B953">
        <v>3.5304784987413673</v>
      </c>
      <c r="C953" s="5" t="s">
        <v>3030</v>
      </c>
      <c r="D953" s="5">
        <v>3</v>
      </c>
      <c r="E953" s="5">
        <v>67</v>
      </c>
      <c r="F953" s="18" t="s">
        <v>6</v>
      </c>
      <c r="G953" s="11" t="s">
        <v>6</v>
      </c>
      <c r="H953" s="5" t="s">
        <v>3031</v>
      </c>
      <c r="I953" s="5" t="s">
        <v>3032</v>
      </c>
      <c r="J953" s="5" t="s">
        <v>3033</v>
      </c>
    </row>
    <row r="954" spans="1:10">
      <c r="A954" s="3">
        <v>9.3343942689195103</v>
      </c>
      <c r="B954">
        <v>12.665539656492275</v>
      </c>
      <c r="C954" s="1" t="s">
        <v>3034</v>
      </c>
      <c r="D954" s="1">
        <v>1</v>
      </c>
      <c r="E954" s="1">
        <v>426</v>
      </c>
      <c r="F954" s="2" t="s">
        <v>6</v>
      </c>
      <c r="G954" s="13" t="s">
        <v>6</v>
      </c>
      <c r="H954" s="1" t="s">
        <v>3035</v>
      </c>
      <c r="I954" s="1" t="s">
        <v>3036</v>
      </c>
      <c r="J954" s="1" t="s">
        <v>109</v>
      </c>
    </row>
    <row r="955" spans="1:10">
      <c r="A955" s="3">
        <v>7.0402562717935808</v>
      </c>
      <c r="B955">
        <v>6.6755188143877131</v>
      </c>
      <c r="C955" s="1" t="s">
        <v>3037</v>
      </c>
      <c r="D955" s="1">
        <v>4</v>
      </c>
      <c r="E955" s="1">
        <v>91</v>
      </c>
      <c r="F955" s="2" t="s">
        <v>6</v>
      </c>
      <c r="G955" s="13" t="s">
        <v>6</v>
      </c>
      <c r="H955" s="1" t="s">
        <v>3038</v>
      </c>
      <c r="I955" s="1" t="s">
        <v>3039</v>
      </c>
      <c r="J955" s="1" t="s">
        <v>3040</v>
      </c>
    </row>
    <row r="956" spans="1:10">
      <c r="A956" s="3">
        <v>18.908822983124981</v>
      </c>
      <c r="B956">
        <v>6.9229605101613716</v>
      </c>
      <c r="C956" s="5" t="s">
        <v>3041</v>
      </c>
      <c r="D956" s="5">
        <v>2</v>
      </c>
      <c r="E956" s="5">
        <v>98</v>
      </c>
      <c r="F956" s="18" t="s">
        <v>6</v>
      </c>
      <c r="G956" s="11" t="s">
        <v>6</v>
      </c>
      <c r="H956" s="5" t="s">
        <v>3042</v>
      </c>
      <c r="I956" s="5" t="s">
        <v>3043</v>
      </c>
      <c r="J956" s="5" t="s">
        <v>2460</v>
      </c>
    </row>
    <row r="957" spans="1:10">
      <c r="A957" s="3">
        <v>8.1178222468676786</v>
      </c>
      <c r="B957">
        <v>10.308904037084993</v>
      </c>
      <c r="C957" s="4" t="s">
        <v>3044</v>
      </c>
      <c r="D957" s="4">
        <v>6</v>
      </c>
      <c r="E957" s="4">
        <v>126</v>
      </c>
      <c r="F957" s="19" t="s">
        <v>6</v>
      </c>
      <c r="G957" s="16" t="s">
        <v>6</v>
      </c>
      <c r="H957" s="4" t="s">
        <v>3045</v>
      </c>
      <c r="I957" s="4" t="s">
        <v>3046</v>
      </c>
      <c r="J957" s="4" t="s">
        <v>3047</v>
      </c>
    </row>
    <row r="958" spans="1:10">
      <c r="A958" s="3">
        <v>10.341891510225599</v>
      </c>
      <c r="B958">
        <v>6.9331262809957508</v>
      </c>
      <c r="C958" s="4" t="s">
        <v>3044</v>
      </c>
      <c r="D958" s="4">
        <v>5</v>
      </c>
      <c r="E958" s="4">
        <v>91</v>
      </c>
      <c r="F958" s="19" t="s">
        <v>6</v>
      </c>
      <c r="G958" s="16" t="s">
        <v>6</v>
      </c>
      <c r="H958" s="4" t="s">
        <v>3045</v>
      </c>
      <c r="I958" s="4" t="s">
        <v>3046</v>
      </c>
      <c r="J958" s="4" t="s">
        <v>3047</v>
      </c>
    </row>
    <row r="959" spans="1:10">
      <c r="A959" s="3">
        <v>13.816622385014185</v>
      </c>
      <c r="B959">
        <v>11.712254995551165</v>
      </c>
      <c r="C959" s="5" t="s">
        <v>3048</v>
      </c>
      <c r="D959" s="5">
        <v>4</v>
      </c>
      <c r="E959" s="5">
        <v>85</v>
      </c>
      <c r="F959" s="18" t="s">
        <v>6</v>
      </c>
      <c r="G959" s="11" t="s">
        <v>6</v>
      </c>
      <c r="H959" s="5" t="s">
        <v>3049</v>
      </c>
      <c r="I959" s="5" t="s">
        <v>3050</v>
      </c>
      <c r="J959" s="5" t="s">
        <v>3051</v>
      </c>
    </row>
    <row r="960" spans="1:10">
      <c r="A960" s="3">
        <v>3.1296654495460334</v>
      </c>
      <c r="B960">
        <v>3.4932081495237943</v>
      </c>
      <c r="C960" s="1" t="s">
        <v>3052</v>
      </c>
      <c r="D960" s="1">
        <v>2</v>
      </c>
      <c r="E960" s="1">
        <v>91</v>
      </c>
      <c r="F960" s="2" t="s">
        <v>6</v>
      </c>
      <c r="G960" s="13" t="s">
        <v>6</v>
      </c>
      <c r="H960" s="1" t="s">
        <v>3053</v>
      </c>
      <c r="I960" s="1" t="s">
        <v>3054</v>
      </c>
      <c r="J960" s="1" t="s">
        <v>3051</v>
      </c>
    </row>
    <row r="961" spans="1:10">
      <c r="A961" s="3">
        <v>3.454005509127398</v>
      </c>
      <c r="B961">
        <v>4.2810834064554912</v>
      </c>
      <c r="C961" s="1" t="s">
        <v>3055</v>
      </c>
      <c r="D961" s="1">
        <v>2</v>
      </c>
      <c r="E961" s="1">
        <v>76</v>
      </c>
      <c r="F961" s="2" t="s">
        <v>6</v>
      </c>
      <c r="G961" s="13" t="s">
        <v>6</v>
      </c>
      <c r="H961" s="1" t="s">
        <v>183</v>
      </c>
      <c r="I961" s="1" t="s">
        <v>3056</v>
      </c>
      <c r="J961" s="1" t="s">
        <v>1515</v>
      </c>
    </row>
    <row r="962" spans="1:10">
      <c r="A962" s="3">
        <v>6.8380884553575445</v>
      </c>
      <c r="B962">
        <v>7.3447992965023392</v>
      </c>
      <c r="C962" s="1" t="s">
        <v>3057</v>
      </c>
      <c r="D962" s="1">
        <v>2</v>
      </c>
      <c r="E962" s="1">
        <v>416</v>
      </c>
      <c r="F962" s="2" t="s">
        <v>6</v>
      </c>
      <c r="G962" s="13" t="s">
        <v>6</v>
      </c>
      <c r="H962" s="1" t="s">
        <v>3058</v>
      </c>
      <c r="I962" s="1" t="s">
        <v>3059</v>
      </c>
      <c r="J962" s="1" t="s">
        <v>3060</v>
      </c>
    </row>
    <row r="963" spans="1:10">
      <c r="A963" s="3">
        <v>5.3720559834180577</v>
      </c>
      <c r="B963">
        <v>3.4417489043544807</v>
      </c>
      <c r="C963" s="1" t="s">
        <v>3061</v>
      </c>
      <c r="D963" s="1">
        <v>2</v>
      </c>
      <c r="E963" s="1">
        <v>99</v>
      </c>
      <c r="F963" s="2" t="s">
        <v>6</v>
      </c>
      <c r="G963" s="13" t="s">
        <v>6</v>
      </c>
      <c r="H963" s="1" t="s">
        <v>3062</v>
      </c>
      <c r="I963" s="1" t="s">
        <v>3063</v>
      </c>
      <c r="J963" s="1" t="s">
        <v>3064</v>
      </c>
    </row>
    <row r="964" spans="1:10">
      <c r="A964" s="3">
        <v>3.2378626906164509</v>
      </c>
      <c r="B964">
        <v>4.6695904916876234</v>
      </c>
      <c r="C964" s="4" t="s">
        <v>3065</v>
      </c>
      <c r="D964" s="4">
        <v>9</v>
      </c>
      <c r="E964" s="4">
        <v>105</v>
      </c>
      <c r="F964" s="19" t="s">
        <v>6</v>
      </c>
      <c r="G964" s="16" t="s">
        <v>6</v>
      </c>
      <c r="H964" s="4" t="s">
        <v>3066</v>
      </c>
      <c r="I964" s="4" t="s">
        <v>3067</v>
      </c>
      <c r="J964" s="4" t="s">
        <v>3068</v>
      </c>
    </row>
    <row r="965" spans="1:10">
      <c r="A965" s="3">
        <v>11.485338955358632</v>
      </c>
      <c r="B965">
        <v>2.4042039248683835</v>
      </c>
      <c r="C965" s="4" t="s">
        <v>3065</v>
      </c>
      <c r="D965" s="4">
        <v>22</v>
      </c>
      <c r="E965" s="4">
        <v>124</v>
      </c>
      <c r="F965" s="19" t="s">
        <v>6</v>
      </c>
      <c r="G965" s="16" t="s">
        <v>6</v>
      </c>
      <c r="H965" s="4" t="s">
        <v>3066</v>
      </c>
      <c r="I965" s="4" t="s">
        <v>3067</v>
      </c>
      <c r="J965" s="4" t="s">
        <v>3068</v>
      </c>
    </row>
    <row r="966" spans="1:10">
      <c r="A966" s="3">
        <v>7.2744855088955376</v>
      </c>
      <c r="B966">
        <v>4.7514224941010328</v>
      </c>
      <c r="C966" s="1" t="s">
        <v>3069</v>
      </c>
      <c r="D966" s="1">
        <v>9</v>
      </c>
      <c r="E966" s="1">
        <v>89</v>
      </c>
      <c r="F966" s="2" t="s">
        <v>6</v>
      </c>
      <c r="G966" s="13" t="s">
        <v>6</v>
      </c>
      <c r="H966" s="1" t="s">
        <v>3070</v>
      </c>
      <c r="I966" s="1" t="s">
        <v>3071</v>
      </c>
      <c r="J966" s="1" t="s">
        <v>109</v>
      </c>
    </row>
    <row r="967" spans="1:10">
      <c r="A967" s="3">
        <v>2.6925799284032736</v>
      </c>
      <c r="B967">
        <v>2.1534349502364356</v>
      </c>
      <c r="C967" s="1" t="s">
        <v>3072</v>
      </c>
      <c r="D967" s="1">
        <v>3</v>
      </c>
      <c r="E967" s="1">
        <v>738</v>
      </c>
      <c r="F967" s="2" t="s">
        <v>6</v>
      </c>
      <c r="G967" s="13" t="s">
        <v>6</v>
      </c>
      <c r="H967" s="1" t="s">
        <v>3073</v>
      </c>
      <c r="I967" s="1" t="s">
        <v>3074</v>
      </c>
      <c r="J967" s="1" t="s">
        <v>109</v>
      </c>
    </row>
    <row r="968" spans="1:10">
      <c r="A968" s="3">
        <v>2.9586498955610243</v>
      </c>
      <c r="B968">
        <v>6.87775386520208</v>
      </c>
      <c r="C968" s="5" t="s">
        <v>3075</v>
      </c>
      <c r="D968" s="5">
        <v>6</v>
      </c>
      <c r="E968" s="5">
        <v>422</v>
      </c>
      <c r="F968" s="18" t="s">
        <v>6</v>
      </c>
      <c r="G968" s="11" t="s">
        <v>6</v>
      </c>
      <c r="H968" s="5" t="s">
        <v>3076</v>
      </c>
      <c r="I968" s="5" t="s">
        <v>3077</v>
      </c>
      <c r="J968" s="5" t="s">
        <v>3078</v>
      </c>
    </row>
    <row r="969" spans="1:10">
      <c r="A969" s="3">
        <v>5.8253548129249451</v>
      </c>
      <c r="B969">
        <v>3.1017248602642722</v>
      </c>
      <c r="C969" s="5" t="s">
        <v>3079</v>
      </c>
      <c r="D969" s="5">
        <v>8</v>
      </c>
      <c r="E969" s="5">
        <v>112</v>
      </c>
      <c r="F969" s="18" t="s">
        <v>6</v>
      </c>
      <c r="G969" s="11" t="s">
        <v>6</v>
      </c>
      <c r="H969" s="1" t="s">
        <v>4475</v>
      </c>
      <c r="I969" s="1" t="s">
        <v>4476</v>
      </c>
      <c r="J969" s="1" t="s">
        <v>4477</v>
      </c>
    </row>
    <row r="970" spans="1:10">
      <c r="A970" s="3">
        <v>7.2865711086556253</v>
      </c>
      <c r="B970">
        <v>7.068232040121055</v>
      </c>
      <c r="C970" s="1" t="s">
        <v>3080</v>
      </c>
      <c r="D970" s="1">
        <v>3</v>
      </c>
      <c r="E970" s="1">
        <v>749</v>
      </c>
      <c r="F970" s="2" t="s">
        <v>6</v>
      </c>
      <c r="G970" s="13" t="s">
        <v>6</v>
      </c>
      <c r="H970" s="1" t="s">
        <v>3081</v>
      </c>
      <c r="I970" s="1" t="s">
        <v>3082</v>
      </c>
      <c r="J970" s="1" t="s">
        <v>3083</v>
      </c>
    </row>
    <row r="971" spans="1:10">
      <c r="A971" s="3">
        <v>3.8723789224094132</v>
      </c>
      <c r="B971">
        <v>3.8057810240955137</v>
      </c>
      <c r="C971" s="1" t="s">
        <v>3084</v>
      </c>
      <c r="D971" s="1">
        <v>11</v>
      </c>
      <c r="E971" s="1">
        <v>194</v>
      </c>
      <c r="F971" s="2" t="s">
        <v>11</v>
      </c>
      <c r="G971" s="13" t="s">
        <v>11</v>
      </c>
      <c r="H971" s="1" t="s">
        <v>3085</v>
      </c>
      <c r="I971" s="1" t="s">
        <v>3086</v>
      </c>
      <c r="J971" s="1" t="s">
        <v>3087</v>
      </c>
    </row>
    <row r="972" spans="1:10">
      <c r="A972" s="3">
        <v>2.1566536610085563</v>
      </c>
      <c r="B972">
        <v>2.552988577767775</v>
      </c>
      <c r="C972" s="1" t="s">
        <v>3088</v>
      </c>
      <c r="D972" s="1">
        <v>3</v>
      </c>
      <c r="E972" s="1">
        <v>480</v>
      </c>
      <c r="F972" s="2" t="s">
        <v>6</v>
      </c>
      <c r="G972" s="13" t="s">
        <v>6</v>
      </c>
      <c r="H972" s="1" t="s">
        <v>3089</v>
      </c>
      <c r="I972" s="1" t="s">
        <v>3090</v>
      </c>
      <c r="J972" s="1" t="s">
        <v>109</v>
      </c>
    </row>
    <row r="973" spans="1:10">
      <c r="A973" s="3">
        <v>9.3335811759130589</v>
      </c>
      <c r="B973">
        <v>7.7708376949578319</v>
      </c>
      <c r="C973" s="1" t="s">
        <v>3091</v>
      </c>
      <c r="D973" s="1">
        <v>1</v>
      </c>
      <c r="E973" s="1">
        <v>80</v>
      </c>
      <c r="F973" s="2" t="s">
        <v>11</v>
      </c>
      <c r="G973" s="13" t="s">
        <v>11</v>
      </c>
      <c r="H973" s="1" t="s">
        <v>770</v>
      </c>
      <c r="I973" s="1" t="s">
        <v>3092</v>
      </c>
      <c r="J973" s="1" t="s">
        <v>3093</v>
      </c>
    </row>
    <row r="974" spans="1:10">
      <c r="A974" s="3">
        <v>12.967094015126658</v>
      </c>
      <c r="B974">
        <v>19.735075837212793</v>
      </c>
      <c r="C974" s="1" t="s">
        <v>3094</v>
      </c>
      <c r="D974" s="1">
        <v>6</v>
      </c>
      <c r="E974" s="1">
        <v>89</v>
      </c>
      <c r="F974" s="2" t="s">
        <v>6</v>
      </c>
      <c r="G974" s="13" t="s">
        <v>6</v>
      </c>
      <c r="H974" s="1" t="s">
        <v>3095</v>
      </c>
      <c r="I974" s="1" t="s">
        <v>3096</v>
      </c>
      <c r="J974" s="1" t="s">
        <v>3097</v>
      </c>
    </row>
    <row r="975" spans="1:10">
      <c r="A975" s="3">
        <v>8.084355326217306</v>
      </c>
      <c r="B975">
        <v>5.3098634758054599</v>
      </c>
      <c r="C975" s="1" t="s">
        <v>3098</v>
      </c>
      <c r="D975" s="1">
        <v>3</v>
      </c>
      <c r="E975" s="1">
        <v>97</v>
      </c>
      <c r="F975" s="2" t="s">
        <v>11</v>
      </c>
      <c r="G975" s="13" t="s">
        <v>11</v>
      </c>
      <c r="H975" s="1" t="s">
        <v>3099</v>
      </c>
      <c r="I975" s="1" t="s">
        <v>3100</v>
      </c>
      <c r="J975" s="1" t="s">
        <v>2235</v>
      </c>
    </row>
    <row r="976" spans="1:10">
      <c r="A976" s="3">
        <v>3.439635037558221</v>
      </c>
      <c r="B976">
        <v>4.2903659581211553</v>
      </c>
      <c r="C976" s="4" t="s">
        <v>3101</v>
      </c>
      <c r="D976" s="4">
        <v>5</v>
      </c>
      <c r="E976" s="4">
        <v>246</v>
      </c>
      <c r="F976" s="19" t="s">
        <v>6</v>
      </c>
      <c r="G976" s="16" t="s">
        <v>6</v>
      </c>
      <c r="H976" s="4" t="s">
        <v>3102</v>
      </c>
      <c r="I976" s="4" t="s">
        <v>3103</v>
      </c>
      <c r="J976" s="4" t="s">
        <v>3104</v>
      </c>
    </row>
    <row r="977" spans="1:10">
      <c r="A977" s="3">
        <v>26.883579875020246</v>
      </c>
      <c r="B977">
        <v>41.75276724815766</v>
      </c>
      <c r="C977" s="4" t="s">
        <v>3101</v>
      </c>
      <c r="D977" s="4">
        <v>1</v>
      </c>
      <c r="E977" s="4">
        <v>94</v>
      </c>
      <c r="F977" s="19" t="s">
        <v>6</v>
      </c>
      <c r="G977" s="16" t="s">
        <v>6</v>
      </c>
      <c r="H977" s="4" t="s">
        <v>3102</v>
      </c>
      <c r="I977" s="4" t="s">
        <v>3103</v>
      </c>
      <c r="J977" s="4" t="s">
        <v>3104</v>
      </c>
    </row>
    <row r="978" spans="1:10">
      <c r="A978" s="3">
        <v>3.3442856578487805</v>
      </c>
      <c r="B978">
        <v>4.4116703664177246</v>
      </c>
      <c r="C978" s="1" t="s">
        <v>3105</v>
      </c>
      <c r="D978" s="1">
        <v>4</v>
      </c>
      <c r="E978" s="1">
        <v>158</v>
      </c>
      <c r="F978" s="2" t="s">
        <v>6</v>
      </c>
      <c r="G978" s="13" t="s">
        <v>6</v>
      </c>
      <c r="H978" s="1" t="s">
        <v>3106</v>
      </c>
      <c r="I978" s="1" t="s">
        <v>3107</v>
      </c>
      <c r="J978" s="1" t="s">
        <v>3108</v>
      </c>
    </row>
    <row r="979" spans="1:10">
      <c r="A979" s="3">
        <v>3.5253469107300064</v>
      </c>
      <c r="B979">
        <v>3.5649554814046294</v>
      </c>
      <c r="C979" s="4" t="s">
        <v>3109</v>
      </c>
      <c r="D979" s="4">
        <v>2</v>
      </c>
      <c r="E979" s="4">
        <v>91</v>
      </c>
      <c r="F979" s="19" t="s">
        <v>6</v>
      </c>
      <c r="G979" s="16" t="s">
        <v>6</v>
      </c>
      <c r="H979" s="4" t="s">
        <v>3110</v>
      </c>
      <c r="I979" s="4" t="s">
        <v>3111</v>
      </c>
      <c r="J979" s="4" t="s">
        <v>119</v>
      </c>
    </row>
    <row r="980" spans="1:10">
      <c r="A980" s="3">
        <v>27.396417726761936</v>
      </c>
      <c r="B980">
        <v>17.65109608992076</v>
      </c>
      <c r="C980" s="4" t="s">
        <v>3109</v>
      </c>
      <c r="D980" s="4">
        <v>9</v>
      </c>
      <c r="E980" s="4">
        <v>92</v>
      </c>
      <c r="F980" s="19" t="s">
        <v>6</v>
      </c>
      <c r="G980" s="16" t="s">
        <v>6</v>
      </c>
      <c r="H980" s="4" t="s">
        <v>3110</v>
      </c>
      <c r="I980" s="4" t="s">
        <v>3111</v>
      </c>
      <c r="J980" s="4" t="s">
        <v>119</v>
      </c>
    </row>
    <row r="981" spans="1:10">
      <c r="A981" s="3">
        <v>3.2093835219815157</v>
      </c>
      <c r="B981">
        <v>3.5389602502509545</v>
      </c>
      <c r="C981" s="1" t="s">
        <v>3112</v>
      </c>
      <c r="D981" s="1">
        <v>2</v>
      </c>
      <c r="E981" s="1">
        <v>168</v>
      </c>
      <c r="F981" s="2" t="s">
        <v>6</v>
      </c>
      <c r="G981" s="13" t="s">
        <v>6</v>
      </c>
      <c r="H981" s="1" t="s">
        <v>3113</v>
      </c>
      <c r="I981" s="1" t="s">
        <v>3114</v>
      </c>
      <c r="J981" s="1" t="s">
        <v>3115</v>
      </c>
    </row>
    <row r="982" spans="1:10">
      <c r="A982" s="3">
        <v>2.0428992912575512</v>
      </c>
      <c r="B982">
        <v>2.5984831141633284</v>
      </c>
      <c r="C982" s="1" t="s">
        <v>3116</v>
      </c>
      <c r="D982" s="1">
        <v>3</v>
      </c>
      <c r="E982" s="1">
        <v>411</v>
      </c>
      <c r="F982" s="2" t="s">
        <v>6</v>
      </c>
      <c r="G982" s="13" t="s">
        <v>6</v>
      </c>
      <c r="H982" s="1" t="s">
        <v>109</v>
      </c>
      <c r="I982" s="1" t="s">
        <v>130</v>
      </c>
      <c r="J982" s="1" t="s">
        <v>1754</v>
      </c>
    </row>
    <row r="983" spans="1:10">
      <c r="A983" s="3">
        <v>18.370616034999703</v>
      </c>
      <c r="B983">
        <v>6.4721446930733428</v>
      </c>
      <c r="C983" s="1" t="s">
        <v>3117</v>
      </c>
      <c r="D983" s="1">
        <v>6</v>
      </c>
      <c r="E983" s="1">
        <v>190</v>
      </c>
      <c r="F983" s="2" t="s">
        <v>6</v>
      </c>
      <c r="G983" s="13" t="s">
        <v>6</v>
      </c>
      <c r="H983" s="1" t="s">
        <v>3118</v>
      </c>
      <c r="I983" s="1" t="s">
        <v>3119</v>
      </c>
      <c r="J983" s="1" t="s">
        <v>3120</v>
      </c>
    </row>
    <row r="984" spans="1:10">
      <c r="A984" s="3">
        <v>3.4726690612428213</v>
      </c>
      <c r="B984">
        <v>3.1263345389481505</v>
      </c>
      <c r="C984" s="1" t="s">
        <v>3121</v>
      </c>
      <c r="D984" s="1">
        <v>2</v>
      </c>
      <c r="E984" s="1">
        <v>92</v>
      </c>
      <c r="F984" s="2" t="s">
        <v>6</v>
      </c>
      <c r="G984" s="13" t="s">
        <v>6</v>
      </c>
      <c r="H984" s="1" t="s">
        <v>3122</v>
      </c>
      <c r="I984" s="1" t="s">
        <v>3123</v>
      </c>
      <c r="J984" s="1" t="s">
        <v>3124</v>
      </c>
    </row>
    <row r="985" spans="1:10">
      <c r="A985" s="3">
        <v>21.321522922386698</v>
      </c>
      <c r="B985">
        <v>16.18404704507893</v>
      </c>
      <c r="C985" s="1" t="s">
        <v>3125</v>
      </c>
      <c r="D985" s="1">
        <v>2</v>
      </c>
      <c r="E985" s="1">
        <v>117</v>
      </c>
      <c r="F985" s="2" t="s">
        <v>6</v>
      </c>
      <c r="G985" s="13" t="s">
        <v>6</v>
      </c>
      <c r="H985" s="1" t="s">
        <v>3126</v>
      </c>
      <c r="I985" s="1" t="s">
        <v>3127</v>
      </c>
      <c r="J985" s="1" t="s">
        <v>3128</v>
      </c>
    </row>
    <row r="986" spans="1:10">
      <c r="A986" s="3">
        <v>22.952771413743296</v>
      </c>
      <c r="B986">
        <v>31.156663111645692</v>
      </c>
      <c r="C986" s="1" t="s">
        <v>3129</v>
      </c>
      <c r="D986" s="1">
        <v>4</v>
      </c>
      <c r="E986" s="1">
        <v>496</v>
      </c>
      <c r="F986" s="2" t="s">
        <v>6</v>
      </c>
      <c r="G986" s="13" t="s">
        <v>6</v>
      </c>
      <c r="H986" s="1" t="s">
        <v>3130</v>
      </c>
      <c r="I986" s="1" t="s">
        <v>3131</v>
      </c>
      <c r="J986" s="1" t="s">
        <v>3132</v>
      </c>
    </row>
    <row r="987" spans="1:10">
      <c r="A987" s="3">
        <v>4.9323237998994571</v>
      </c>
      <c r="B987">
        <v>5.9154466700903416</v>
      </c>
      <c r="C987" s="4" t="s">
        <v>3133</v>
      </c>
      <c r="D987" s="4">
        <v>6</v>
      </c>
      <c r="E987" s="4">
        <v>199</v>
      </c>
      <c r="F987" s="19" t="s">
        <v>6</v>
      </c>
      <c r="G987" s="16" t="s">
        <v>6</v>
      </c>
      <c r="H987" s="4" t="s">
        <v>3134</v>
      </c>
      <c r="I987" s="4" t="s">
        <v>3135</v>
      </c>
      <c r="J987" s="4" t="s">
        <v>3136</v>
      </c>
    </row>
    <row r="988" spans="1:10">
      <c r="A988" s="3">
        <v>5.3351816609008997</v>
      </c>
      <c r="B988">
        <v>7.2102562223679412</v>
      </c>
      <c r="C988" s="4" t="s">
        <v>3133</v>
      </c>
      <c r="D988" s="4">
        <v>3</v>
      </c>
      <c r="E988" s="4">
        <v>196</v>
      </c>
      <c r="F988" s="19" t="s">
        <v>6</v>
      </c>
      <c r="G988" s="16" t="s">
        <v>6</v>
      </c>
      <c r="H988" s="4" t="s">
        <v>3134</v>
      </c>
      <c r="I988" s="4" t="s">
        <v>3135</v>
      </c>
      <c r="J988" s="4" t="s">
        <v>3136</v>
      </c>
    </row>
    <row r="989" spans="1:10">
      <c r="A989" s="3">
        <v>4.883606632709653</v>
      </c>
      <c r="B989">
        <v>2.8476861489482128</v>
      </c>
      <c r="C989" s="7" t="s">
        <v>3137</v>
      </c>
      <c r="D989" s="7">
        <v>18</v>
      </c>
      <c r="E989" s="7">
        <v>76</v>
      </c>
      <c r="F989" s="17" t="s">
        <v>6</v>
      </c>
      <c r="G989" s="21" t="s">
        <v>6</v>
      </c>
      <c r="H989" s="7" t="s">
        <v>3138</v>
      </c>
      <c r="I989" s="7" t="s">
        <v>3139</v>
      </c>
      <c r="J989" s="7" t="s">
        <v>3140</v>
      </c>
    </row>
    <row r="990" spans="1:10">
      <c r="A990" s="3">
        <v>9.925121251208969</v>
      </c>
      <c r="B990">
        <v>6.0946082921899389</v>
      </c>
      <c r="C990" s="7" t="s">
        <v>3137</v>
      </c>
      <c r="D990" s="7">
        <v>16</v>
      </c>
      <c r="E990" s="7">
        <v>75</v>
      </c>
      <c r="F990" s="17" t="s">
        <v>6</v>
      </c>
      <c r="G990" s="21" t="s">
        <v>6</v>
      </c>
      <c r="H990" s="7" t="s">
        <v>3138</v>
      </c>
      <c r="I990" s="7" t="s">
        <v>3139</v>
      </c>
      <c r="J990" s="7" t="s">
        <v>3140</v>
      </c>
    </row>
    <row r="991" spans="1:10">
      <c r="A991" s="3">
        <v>8.0643197787975378</v>
      </c>
      <c r="B991">
        <v>5.0251492658081434</v>
      </c>
      <c r="C991" s="1" t="s">
        <v>3141</v>
      </c>
      <c r="D991" s="1">
        <v>2</v>
      </c>
      <c r="E991" s="1">
        <v>89</v>
      </c>
      <c r="F991" s="2" t="s">
        <v>6</v>
      </c>
      <c r="G991" s="13" t="s">
        <v>6</v>
      </c>
      <c r="H991" s="1" t="s">
        <v>1561</v>
      </c>
      <c r="I991" s="1" t="s">
        <v>3142</v>
      </c>
      <c r="J991" s="1" t="s">
        <v>427</v>
      </c>
    </row>
    <row r="992" spans="1:10">
      <c r="A992" s="3">
        <v>48.811316116559674</v>
      </c>
      <c r="B992">
        <v>42.450593147811816</v>
      </c>
      <c r="C992" s="1" t="s">
        <v>3143</v>
      </c>
      <c r="D992" s="1">
        <v>7</v>
      </c>
      <c r="E992" s="1">
        <v>100</v>
      </c>
      <c r="F992" s="2" t="s">
        <v>6</v>
      </c>
      <c r="G992" s="13" t="s">
        <v>6</v>
      </c>
      <c r="H992" s="1" t="s">
        <v>109</v>
      </c>
      <c r="I992" s="1" t="s">
        <v>3144</v>
      </c>
      <c r="J992" s="1" t="s">
        <v>3145</v>
      </c>
    </row>
    <row r="993" spans="1:10">
      <c r="A993" s="3">
        <v>18.208633877721017</v>
      </c>
      <c r="B993">
        <v>5.4619634559487258</v>
      </c>
      <c r="C993" s="1" t="s">
        <v>3146</v>
      </c>
      <c r="D993" s="1">
        <v>2</v>
      </c>
      <c r="E993" s="1">
        <v>87</v>
      </c>
      <c r="F993" s="2" t="s">
        <v>6</v>
      </c>
      <c r="G993" s="13" t="s">
        <v>6</v>
      </c>
      <c r="H993" s="1" t="s">
        <v>3147</v>
      </c>
      <c r="I993" s="1" t="s">
        <v>3148</v>
      </c>
      <c r="J993" s="1" t="s">
        <v>2476</v>
      </c>
    </row>
    <row r="994" spans="1:10">
      <c r="A994" s="3">
        <v>4.2727587248748931</v>
      </c>
      <c r="B994">
        <v>3.3609075215362303</v>
      </c>
      <c r="C994" s="1" t="s">
        <v>3149</v>
      </c>
      <c r="D994" s="1">
        <v>16</v>
      </c>
      <c r="E994" s="1">
        <v>169</v>
      </c>
      <c r="F994" s="2" t="s">
        <v>6</v>
      </c>
      <c r="G994" s="13" t="s">
        <v>6</v>
      </c>
      <c r="H994" s="1" t="s">
        <v>3150</v>
      </c>
      <c r="I994" s="1" t="s">
        <v>3151</v>
      </c>
      <c r="J994" s="1" t="s">
        <v>3152</v>
      </c>
    </row>
    <row r="995" spans="1:10">
      <c r="A995" s="3">
        <v>3.2186182916007806</v>
      </c>
      <c r="B995">
        <v>3.04531581087193</v>
      </c>
      <c r="C995" s="1" t="s">
        <v>3153</v>
      </c>
      <c r="D995" s="1">
        <v>1</v>
      </c>
      <c r="E995" s="1">
        <v>90</v>
      </c>
      <c r="F995" s="2" t="s">
        <v>6</v>
      </c>
      <c r="G995" s="13" t="s">
        <v>6</v>
      </c>
      <c r="H995" s="1" t="s">
        <v>3154</v>
      </c>
      <c r="I995" s="1" t="s">
        <v>3155</v>
      </c>
      <c r="J995" s="1" t="s">
        <v>1129</v>
      </c>
    </row>
    <row r="996" spans="1:10">
      <c r="A996" s="3">
        <v>4.8115500146878114</v>
      </c>
      <c r="B996">
        <v>5.1002982254107208</v>
      </c>
      <c r="C996" s="1" t="s">
        <v>3156</v>
      </c>
      <c r="D996" s="1">
        <v>1</v>
      </c>
      <c r="E996" s="1">
        <v>88</v>
      </c>
      <c r="F996" s="2" t="s">
        <v>6</v>
      </c>
      <c r="G996" s="13" t="s">
        <v>6</v>
      </c>
      <c r="H996" s="1" t="s">
        <v>2924</v>
      </c>
      <c r="I996" s="1" t="s">
        <v>3157</v>
      </c>
      <c r="J996" s="1" t="s">
        <v>3158</v>
      </c>
    </row>
    <row r="997" spans="1:10">
      <c r="A997" s="3">
        <v>4.03576309545765</v>
      </c>
      <c r="B997">
        <v>3.3422198425747154</v>
      </c>
      <c r="C997" s="1" t="s">
        <v>3159</v>
      </c>
      <c r="D997" s="1">
        <v>1</v>
      </c>
      <c r="E997" s="1">
        <v>408</v>
      </c>
      <c r="F997" s="2" t="s">
        <v>6</v>
      </c>
      <c r="G997" s="13" t="s">
        <v>6</v>
      </c>
      <c r="H997" s="1" t="s">
        <v>3160</v>
      </c>
      <c r="I997" s="1" t="s">
        <v>3161</v>
      </c>
      <c r="J997" s="1" t="s">
        <v>3162</v>
      </c>
    </row>
    <row r="998" spans="1:10">
      <c r="A998" s="3">
        <v>5.4686786575142374</v>
      </c>
      <c r="B998">
        <v>6.4424081373121558</v>
      </c>
      <c r="C998" s="1" t="s">
        <v>3163</v>
      </c>
      <c r="D998" s="1">
        <v>1</v>
      </c>
      <c r="E998" s="1">
        <v>455</v>
      </c>
      <c r="F998" s="2" t="s">
        <v>6</v>
      </c>
      <c r="G998" s="13" t="s">
        <v>6</v>
      </c>
      <c r="H998" s="1" t="s">
        <v>1686</v>
      </c>
      <c r="I998" s="1" t="s">
        <v>3164</v>
      </c>
      <c r="J998" s="1" t="s">
        <v>3165</v>
      </c>
    </row>
    <row r="999" spans="1:10">
      <c r="A999" s="3">
        <v>4.00309702398516</v>
      </c>
      <c r="B999">
        <v>4.8720830675017286</v>
      </c>
      <c r="C999" s="5" t="s">
        <v>3166</v>
      </c>
      <c r="D999" s="5">
        <v>1</v>
      </c>
      <c r="E999" s="5">
        <v>477</v>
      </c>
      <c r="F999" s="18" t="s">
        <v>6</v>
      </c>
      <c r="G999" s="11" t="s">
        <v>6</v>
      </c>
      <c r="H999" s="5" t="s">
        <v>3167</v>
      </c>
      <c r="I999" s="5" t="s">
        <v>3168</v>
      </c>
      <c r="J999" s="5" t="s">
        <v>3169</v>
      </c>
    </row>
    <row r="1000" spans="1:10">
      <c r="A1000" s="3">
        <v>49.983528139283258</v>
      </c>
      <c r="B1000">
        <v>28.460500677275665</v>
      </c>
      <c r="C1000" s="5" t="s">
        <v>3170</v>
      </c>
      <c r="D1000" s="5">
        <v>3</v>
      </c>
      <c r="E1000" s="5">
        <v>158</v>
      </c>
      <c r="F1000" s="18" t="s">
        <v>6</v>
      </c>
      <c r="G1000" s="11" t="s">
        <v>6</v>
      </c>
      <c r="H1000" s="1" t="s">
        <v>4478</v>
      </c>
      <c r="I1000" s="1" t="s">
        <v>4479</v>
      </c>
      <c r="J1000" s="1" t="s">
        <v>119</v>
      </c>
    </row>
    <row r="1001" spans="1:10">
      <c r="A1001" s="3">
        <v>2.7407087581500638</v>
      </c>
      <c r="B1001">
        <v>2.2397951261392124</v>
      </c>
      <c r="C1001" s="5" t="s">
        <v>3171</v>
      </c>
      <c r="D1001" s="5">
        <v>1</v>
      </c>
      <c r="E1001" s="5">
        <v>129</v>
      </c>
      <c r="F1001" s="18" t="s">
        <v>6</v>
      </c>
      <c r="G1001" s="11" t="s">
        <v>6</v>
      </c>
      <c r="H1001" s="5" t="s">
        <v>3172</v>
      </c>
      <c r="I1001" s="5" t="s">
        <v>3173</v>
      </c>
      <c r="J1001" s="5" t="s">
        <v>3174</v>
      </c>
    </row>
    <row r="1002" spans="1:10">
      <c r="A1002" s="3">
        <v>10.196498294666156</v>
      </c>
      <c r="B1002">
        <v>9.5395313301668612</v>
      </c>
      <c r="C1002" s="5" t="s">
        <v>3175</v>
      </c>
      <c r="D1002" s="5">
        <v>1</v>
      </c>
      <c r="E1002" s="5">
        <v>424</v>
      </c>
      <c r="F1002" s="18" t="s">
        <v>6</v>
      </c>
      <c r="G1002" s="11" t="s">
        <v>6</v>
      </c>
      <c r="H1002" s="5" t="s">
        <v>3176</v>
      </c>
      <c r="I1002" s="5" t="s">
        <v>3177</v>
      </c>
      <c r="J1002" s="5" t="s">
        <v>2132</v>
      </c>
    </row>
    <row r="1003" spans="1:10">
      <c r="A1003" s="3">
        <v>3.0364281574886589</v>
      </c>
      <c r="B1003">
        <v>9.0291696126702767</v>
      </c>
      <c r="C1003" s="5" t="s">
        <v>3178</v>
      </c>
      <c r="D1003" s="5">
        <v>18</v>
      </c>
      <c r="E1003" s="5">
        <v>79</v>
      </c>
      <c r="F1003" s="18" t="s">
        <v>6</v>
      </c>
      <c r="G1003" s="11" t="s">
        <v>6</v>
      </c>
      <c r="H1003" s="5" t="s">
        <v>3179</v>
      </c>
      <c r="I1003" s="5" t="s">
        <v>3180</v>
      </c>
      <c r="J1003" s="5" t="s">
        <v>3181</v>
      </c>
    </row>
    <row r="1004" spans="1:10">
      <c r="A1004" s="3">
        <v>8.2066052506449978</v>
      </c>
      <c r="B1004">
        <v>5.0084137265740347</v>
      </c>
      <c r="C1004" s="5" t="s">
        <v>3182</v>
      </c>
      <c r="D1004" s="5">
        <v>1</v>
      </c>
      <c r="E1004" s="5">
        <v>73</v>
      </c>
      <c r="F1004" s="18" t="s">
        <v>6</v>
      </c>
      <c r="G1004" s="11" t="s">
        <v>6</v>
      </c>
      <c r="H1004" s="1" t="s">
        <v>4480</v>
      </c>
      <c r="I1004" s="1" t="s">
        <v>4481</v>
      </c>
      <c r="J1004" s="1" t="s">
        <v>4482</v>
      </c>
    </row>
    <row r="1005" spans="1:10">
      <c r="A1005" s="3">
        <v>4.4005336972668587</v>
      </c>
      <c r="B1005">
        <v>4.9080276035171924</v>
      </c>
      <c r="C1005" s="5" t="s">
        <v>3183</v>
      </c>
      <c r="D1005" s="5">
        <v>2</v>
      </c>
      <c r="E1005" s="5">
        <v>388</v>
      </c>
      <c r="F1005" s="18" t="s">
        <v>6</v>
      </c>
      <c r="G1005" s="11" t="s">
        <v>6</v>
      </c>
      <c r="H1005" s="5" t="s">
        <v>3184</v>
      </c>
      <c r="I1005" s="5" t="s">
        <v>3185</v>
      </c>
      <c r="J1005" s="5" t="s">
        <v>3186</v>
      </c>
    </row>
    <row r="1006" spans="1:10">
      <c r="A1006" s="3">
        <v>5.0890755810561803</v>
      </c>
      <c r="B1006">
        <v>19.977201695430811</v>
      </c>
      <c r="C1006" s="5" t="s">
        <v>3187</v>
      </c>
      <c r="D1006" s="5">
        <v>6</v>
      </c>
      <c r="E1006" s="5">
        <v>270</v>
      </c>
      <c r="F1006" s="18" t="s">
        <v>6</v>
      </c>
      <c r="G1006" s="11" t="s">
        <v>6</v>
      </c>
      <c r="H1006" s="5" t="s">
        <v>3188</v>
      </c>
      <c r="I1006" s="5" t="s">
        <v>3189</v>
      </c>
      <c r="J1006" s="5" t="s">
        <v>3190</v>
      </c>
    </row>
    <row r="1007" spans="1:10">
      <c r="A1007" s="3">
        <v>6.2637551590903895</v>
      </c>
      <c r="B1007">
        <v>10.617093644935297</v>
      </c>
      <c r="C1007" s="5" t="s">
        <v>3191</v>
      </c>
      <c r="D1007" s="5">
        <v>6</v>
      </c>
      <c r="E1007" s="5">
        <v>90</v>
      </c>
      <c r="F1007" s="18" t="s">
        <v>6</v>
      </c>
      <c r="G1007" s="11" t="s">
        <v>6</v>
      </c>
      <c r="H1007" s="5" t="s">
        <v>109</v>
      </c>
      <c r="I1007" s="5" t="s">
        <v>3192</v>
      </c>
      <c r="J1007" s="5" t="s">
        <v>3193</v>
      </c>
    </row>
    <row r="1008" spans="1:10">
      <c r="A1008" s="3">
        <v>10.617897495789522</v>
      </c>
      <c r="B1008">
        <v>5.5205336150438962</v>
      </c>
      <c r="C1008" s="5" t="s">
        <v>3194</v>
      </c>
      <c r="D1008" s="5">
        <v>8</v>
      </c>
      <c r="E1008" s="5">
        <v>99</v>
      </c>
      <c r="F1008" s="18" t="s">
        <v>6</v>
      </c>
      <c r="G1008" s="11" t="s">
        <v>6</v>
      </c>
      <c r="H1008" s="5" t="s">
        <v>3195</v>
      </c>
      <c r="I1008" s="5" t="s">
        <v>3196</v>
      </c>
      <c r="J1008" s="5" t="s">
        <v>3197</v>
      </c>
    </row>
    <row r="1009" spans="1:10">
      <c r="A1009" s="3">
        <v>11.024397082233543</v>
      </c>
      <c r="B1009">
        <v>8.2637198064562778</v>
      </c>
      <c r="C1009" s="5" t="s">
        <v>3198</v>
      </c>
      <c r="D1009" s="5">
        <v>6</v>
      </c>
      <c r="E1009" s="5">
        <v>121</v>
      </c>
      <c r="F1009" s="18" t="s">
        <v>6</v>
      </c>
      <c r="G1009" s="11" t="s">
        <v>6</v>
      </c>
      <c r="H1009" s="5" t="s">
        <v>475</v>
      </c>
      <c r="I1009" s="5" t="s">
        <v>3199</v>
      </c>
      <c r="J1009" s="5" t="s">
        <v>477</v>
      </c>
    </row>
    <row r="1010" spans="1:10">
      <c r="A1010" s="3">
        <v>4.7244954283383667</v>
      </c>
      <c r="B1010">
        <v>5.5392761944491831</v>
      </c>
      <c r="C1010" s="5" t="s">
        <v>3200</v>
      </c>
      <c r="D1010" s="5">
        <v>4</v>
      </c>
      <c r="E1010" s="5">
        <v>78</v>
      </c>
      <c r="F1010" s="18" t="s">
        <v>6</v>
      </c>
      <c r="G1010" s="11" t="s">
        <v>6</v>
      </c>
      <c r="H1010" s="5" t="s">
        <v>3201</v>
      </c>
      <c r="I1010" s="5" t="s">
        <v>3202</v>
      </c>
      <c r="J1010" s="5" t="s">
        <v>3203</v>
      </c>
    </row>
    <row r="1011" spans="1:10">
      <c r="A1011" s="3">
        <v>9.6499107625077638</v>
      </c>
      <c r="B1011">
        <v>6.3900859020592398</v>
      </c>
      <c r="C1011" s="5" t="s">
        <v>3204</v>
      </c>
      <c r="D1011" s="5">
        <v>10</v>
      </c>
      <c r="E1011" s="5">
        <v>125</v>
      </c>
      <c r="F1011" s="18" t="s">
        <v>6</v>
      </c>
      <c r="G1011" s="11" t="s">
        <v>6</v>
      </c>
      <c r="H1011" s="5" t="s">
        <v>3205</v>
      </c>
      <c r="I1011" s="5" t="s">
        <v>3206</v>
      </c>
      <c r="J1011" s="5" t="s">
        <v>3207</v>
      </c>
    </row>
    <row r="1012" spans="1:10">
      <c r="A1012" s="3">
        <v>3.7530297720794592</v>
      </c>
      <c r="B1012">
        <v>3.0981741536436087</v>
      </c>
      <c r="C1012" s="5" t="s">
        <v>3208</v>
      </c>
      <c r="D1012" s="5">
        <v>10</v>
      </c>
      <c r="E1012" s="5">
        <v>132</v>
      </c>
      <c r="F1012" s="18" t="s">
        <v>6</v>
      </c>
      <c r="G1012" s="11" t="s">
        <v>6</v>
      </c>
      <c r="H1012" s="5" t="s">
        <v>3209</v>
      </c>
      <c r="I1012" s="5" t="s">
        <v>3210</v>
      </c>
      <c r="J1012" s="5" t="s">
        <v>3211</v>
      </c>
    </row>
    <row r="1013" spans="1:10">
      <c r="A1013" s="3">
        <v>4.2374464044591749</v>
      </c>
      <c r="B1013">
        <v>3.21550962200152</v>
      </c>
      <c r="C1013" s="5" t="s">
        <v>3212</v>
      </c>
      <c r="D1013" s="5">
        <v>3</v>
      </c>
      <c r="E1013" s="5">
        <v>585</v>
      </c>
      <c r="F1013" s="18" t="s">
        <v>6</v>
      </c>
      <c r="G1013" s="11" t="s">
        <v>6</v>
      </c>
      <c r="H1013" s="5" t="s">
        <v>109</v>
      </c>
      <c r="I1013" s="5" t="s">
        <v>3213</v>
      </c>
      <c r="J1013" s="5" t="s">
        <v>3214</v>
      </c>
    </row>
    <row r="1014" spans="1:10">
      <c r="A1014" s="3">
        <v>3.7517258292613183</v>
      </c>
      <c r="B1014">
        <v>5.4268187207508571</v>
      </c>
      <c r="C1014" s="5" t="s">
        <v>3215</v>
      </c>
      <c r="D1014" s="5">
        <v>1</v>
      </c>
      <c r="E1014" s="5">
        <v>160</v>
      </c>
      <c r="F1014" s="18" t="s">
        <v>6</v>
      </c>
      <c r="G1014" s="11" t="s">
        <v>6</v>
      </c>
      <c r="H1014" s="5" t="s">
        <v>166</v>
      </c>
      <c r="I1014" s="5" t="s">
        <v>3216</v>
      </c>
      <c r="J1014" s="5" t="s">
        <v>3217</v>
      </c>
    </row>
    <row r="1015" spans="1:10">
      <c r="A1015" s="3">
        <v>5.7506974882744935</v>
      </c>
      <c r="B1015">
        <v>5.4551918265526806</v>
      </c>
      <c r="C1015" s="5" t="s">
        <v>3218</v>
      </c>
      <c r="D1015" s="5">
        <v>5</v>
      </c>
      <c r="E1015" s="5">
        <v>100</v>
      </c>
      <c r="F1015" s="18" t="s">
        <v>6</v>
      </c>
      <c r="G1015" s="11" t="s">
        <v>6</v>
      </c>
      <c r="H1015" s="5" t="s">
        <v>3219</v>
      </c>
      <c r="I1015" s="5" t="s">
        <v>3220</v>
      </c>
      <c r="J1015" s="5" t="s">
        <v>3221</v>
      </c>
    </row>
    <row r="1016" spans="1:10">
      <c r="A1016" s="3">
        <v>2.6656576923864428</v>
      </c>
      <c r="B1016">
        <v>2.0095405156244275</v>
      </c>
      <c r="C1016" s="5" t="s">
        <v>3222</v>
      </c>
      <c r="D1016" s="5">
        <v>1</v>
      </c>
      <c r="E1016" s="5">
        <v>144</v>
      </c>
      <c r="F1016" s="18" t="s">
        <v>6</v>
      </c>
      <c r="G1016" s="11" t="s">
        <v>6</v>
      </c>
      <c r="H1016" s="5" t="s">
        <v>3223</v>
      </c>
      <c r="I1016" s="5" t="s">
        <v>3224</v>
      </c>
      <c r="J1016" s="5" t="s">
        <v>3225</v>
      </c>
    </row>
    <row r="1017" spans="1:10">
      <c r="A1017" s="3">
        <v>5.9733963818505451</v>
      </c>
      <c r="B1017">
        <v>4.3378279788896394</v>
      </c>
      <c r="C1017" s="5" t="s">
        <v>3226</v>
      </c>
      <c r="D1017" s="5">
        <v>2</v>
      </c>
      <c r="E1017" s="5">
        <v>82</v>
      </c>
      <c r="F1017" s="18" t="s">
        <v>6</v>
      </c>
      <c r="G1017" s="11" t="s">
        <v>6</v>
      </c>
      <c r="H1017" s="5" t="s">
        <v>3227</v>
      </c>
      <c r="I1017" s="5" t="s">
        <v>3228</v>
      </c>
      <c r="J1017" s="5" t="s">
        <v>3229</v>
      </c>
    </row>
    <row r="1018" spans="1:10">
      <c r="A1018" s="3">
        <v>18.667696776619458</v>
      </c>
      <c r="B1018">
        <v>9.9540460140759812</v>
      </c>
      <c r="C1018" s="5" t="s">
        <v>3230</v>
      </c>
      <c r="D1018" s="5">
        <v>9</v>
      </c>
      <c r="E1018" s="5">
        <v>91</v>
      </c>
      <c r="F1018" s="18" t="s">
        <v>6</v>
      </c>
      <c r="G1018" s="11" t="s">
        <v>6</v>
      </c>
      <c r="H1018" s="5" t="s">
        <v>3231</v>
      </c>
      <c r="I1018" s="5" t="s">
        <v>3232</v>
      </c>
      <c r="J1018" s="5" t="s">
        <v>3233</v>
      </c>
    </row>
    <row r="1019" spans="1:10">
      <c r="A1019" s="3">
        <v>4.9266483857551924</v>
      </c>
      <c r="B1019">
        <v>5.562526339815336</v>
      </c>
      <c r="C1019" s="5" t="s">
        <v>3234</v>
      </c>
      <c r="D1019" s="5">
        <v>5</v>
      </c>
      <c r="E1019" s="5">
        <v>176</v>
      </c>
      <c r="F1019" s="18" t="s">
        <v>6</v>
      </c>
      <c r="G1019" s="11" t="s">
        <v>6</v>
      </c>
      <c r="H1019" s="5" t="s">
        <v>109</v>
      </c>
      <c r="I1019" s="5" t="s">
        <v>3235</v>
      </c>
      <c r="J1019" s="5" t="s">
        <v>3236</v>
      </c>
    </row>
    <row r="1020" spans="1:10">
      <c r="A1020" s="3">
        <v>6.2695944066616134</v>
      </c>
      <c r="B1020">
        <v>5.5587050751895362</v>
      </c>
      <c r="C1020" s="5" t="s">
        <v>3237</v>
      </c>
      <c r="D1020" s="5">
        <v>6</v>
      </c>
      <c r="E1020" s="5">
        <v>143</v>
      </c>
      <c r="F1020" s="18" t="s">
        <v>6</v>
      </c>
      <c r="G1020" s="11" t="s">
        <v>6</v>
      </c>
      <c r="H1020" s="5" t="s">
        <v>3238</v>
      </c>
      <c r="I1020" s="5" t="s">
        <v>3239</v>
      </c>
      <c r="J1020" s="5" t="s">
        <v>109</v>
      </c>
    </row>
    <row r="1021" spans="1:10">
      <c r="A1021" s="3">
        <v>27.641303973031992</v>
      </c>
      <c r="B1021">
        <v>14.76003300728685</v>
      </c>
      <c r="C1021" s="5" t="s">
        <v>3240</v>
      </c>
      <c r="D1021" s="5">
        <v>2</v>
      </c>
      <c r="E1021" s="5">
        <v>84</v>
      </c>
      <c r="F1021" s="18" t="s">
        <v>6</v>
      </c>
      <c r="G1021" s="11" t="s">
        <v>6</v>
      </c>
      <c r="H1021" s="5" t="s">
        <v>3241</v>
      </c>
      <c r="I1021" s="5" t="s">
        <v>3242</v>
      </c>
      <c r="J1021" s="5" t="s">
        <v>3243</v>
      </c>
    </row>
    <row r="1022" spans="1:10">
      <c r="A1022" s="3">
        <v>2.7825313727403644</v>
      </c>
      <c r="B1022">
        <v>3.2301384083210438</v>
      </c>
      <c r="C1022" s="5" t="s">
        <v>3244</v>
      </c>
      <c r="D1022" s="5">
        <v>11</v>
      </c>
      <c r="E1022" s="5">
        <v>99</v>
      </c>
      <c r="F1022" s="18" t="s">
        <v>6</v>
      </c>
      <c r="G1022" s="11" t="s">
        <v>6</v>
      </c>
      <c r="H1022" s="5" t="s">
        <v>3245</v>
      </c>
      <c r="I1022" s="5" t="s">
        <v>3246</v>
      </c>
      <c r="J1022" s="5" t="s">
        <v>3247</v>
      </c>
    </row>
    <row r="1023" spans="1:10">
      <c r="A1023" s="3">
        <v>5.4714476550931872</v>
      </c>
      <c r="B1023">
        <v>4.4482294327897511</v>
      </c>
      <c r="C1023" s="5" t="s">
        <v>3248</v>
      </c>
      <c r="D1023" s="5">
        <v>4</v>
      </c>
      <c r="E1023" s="5">
        <v>86</v>
      </c>
      <c r="F1023" s="18" t="s">
        <v>6</v>
      </c>
      <c r="G1023" s="11" t="s">
        <v>6</v>
      </c>
      <c r="H1023" s="1" t="s">
        <v>4483</v>
      </c>
      <c r="I1023" s="1" t="s">
        <v>4484</v>
      </c>
      <c r="J1023" s="1" t="s">
        <v>3854</v>
      </c>
    </row>
    <row r="1024" spans="1:10">
      <c r="A1024" s="3">
        <v>9.7674455768820714</v>
      </c>
      <c r="B1024">
        <v>4.2049912692964471</v>
      </c>
      <c r="C1024" s="5" t="s">
        <v>3249</v>
      </c>
      <c r="D1024" s="5">
        <v>9</v>
      </c>
      <c r="E1024" s="5">
        <v>102</v>
      </c>
      <c r="F1024" s="18" t="s">
        <v>6</v>
      </c>
      <c r="G1024" s="11" t="s">
        <v>6</v>
      </c>
      <c r="H1024" s="5" t="s">
        <v>3250</v>
      </c>
      <c r="I1024" s="5" t="s">
        <v>3251</v>
      </c>
      <c r="J1024" s="5" t="s">
        <v>3252</v>
      </c>
    </row>
    <row r="1025" spans="1:10">
      <c r="A1025" s="3">
        <v>14.770404037584514</v>
      </c>
      <c r="B1025">
        <v>7.7687679834801227</v>
      </c>
      <c r="C1025" s="5" t="s">
        <v>3253</v>
      </c>
      <c r="D1025" s="5">
        <v>1</v>
      </c>
      <c r="E1025" s="5">
        <v>353</v>
      </c>
      <c r="F1025" s="18" t="s">
        <v>6</v>
      </c>
      <c r="G1025" s="11" t="s">
        <v>6</v>
      </c>
      <c r="H1025" s="5" t="s">
        <v>3254</v>
      </c>
      <c r="I1025" s="5" t="s">
        <v>3255</v>
      </c>
      <c r="J1025" s="5" t="s">
        <v>3256</v>
      </c>
    </row>
    <row r="1026" spans="1:10">
      <c r="A1026" s="3">
        <v>13.495023115730916</v>
      </c>
      <c r="B1026">
        <v>4.0438038091804547</v>
      </c>
      <c r="C1026" s="5" t="s">
        <v>3257</v>
      </c>
      <c r="D1026" s="5">
        <v>7</v>
      </c>
      <c r="E1026" s="5">
        <v>98</v>
      </c>
      <c r="F1026" s="18" t="s">
        <v>6</v>
      </c>
      <c r="G1026" s="11" t="s">
        <v>6</v>
      </c>
      <c r="H1026" s="5" t="s">
        <v>158</v>
      </c>
      <c r="I1026" s="5" t="s">
        <v>3258</v>
      </c>
      <c r="J1026" s="5" t="s">
        <v>109</v>
      </c>
    </row>
    <row r="1027" spans="1:10">
      <c r="A1027" s="3">
        <v>21.182122018151091</v>
      </c>
      <c r="B1027">
        <v>21.462200226251479</v>
      </c>
      <c r="C1027" s="5" t="s">
        <v>3259</v>
      </c>
      <c r="D1027" s="5">
        <v>1</v>
      </c>
      <c r="E1027" s="5">
        <v>97</v>
      </c>
      <c r="F1027" s="18" t="s">
        <v>6</v>
      </c>
      <c r="G1027" s="11" t="s">
        <v>6</v>
      </c>
      <c r="H1027" s="5" t="s">
        <v>3260</v>
      </c>
      <c r="I1027" s="5" t="s">
        <v>3261</v>
      </c>
      <c r="J1027" s="5" t="s">
        <v>410</v>
      </c>
    </row>
    <row r="1028" spans="1:10">
      <c r="A1028" s="3">
        <v>3.0403537956465558</v>
      </c>
      <c r="B1028">
        <v>3.3184990042648281</v>
      </c>
      <c r="C1028" s="5" t="s">
        <v>3262</v>
      </c>
      <c r="D1028" s="5">
        <v>1</v>
      </c>
      <c r="E1028" s="5">
        <v>417</v>
      </c>
      <c r="F1028" s="18" t="s">
        <v>6</v>
      </c>
      <c r="G1028" s="11" t="s">
        <v>6</v>
      </c>
      <c r="H1028" s="5" t="s">
        <v>109</v>
      </c>
      <c r="I1028" s="5" t="s">
        <v>3263</v>
      </c>
      <c r="J1028" s="5" t="s">
        <v>3264</v>
      </c>
    </row>
    <row r="1029" spans="1:10">
      <c r="A1029" s="3">
        <v>8.5050725935413194</v>
      </c>
      <c r="B1029">
        <v>4.9365798470334159</v>
      </c>
      <c r="C1029" s="5" t="s">
        <v>3265</v>
      </c>
      <c r="D1029" s="5">
        <v>4</v>
      </c>
      <c r="E1029" s="5">
        <v>190</v>
      </c>
      <c r="F1029" s="18" t="s">
        <v>6</v>
      </c>
      <c r="G1029" s="11" t="s">
        <v>6</v>
      </c>
      <c r="H1029" s="5" t="s">
        <v>3266</v>
      </c>
      <c r="I1029" s="5" t="s">
        <v>3267</v>
      </c>
      <c r="J1029" s="5" t="s">
        <v>101</v>
      </c>
    </row>
    <row r="1030" spans="1:10">
      <c r="A1030" s="3">
        <v>13.718173234952713</v>
      </c>
      <c r="B1030">
        <v>17.893133069205852</v>
      </c>
      <c r="C1030" s="5" t="s">
        <v>3268</v>
      </c>
      <c r="D1030" s="5">
        <v>7</v>
      </c>
      <c r="E1030" s="5">
        <v>246</v>
      </c>
      <c r="F1030" s="18" t="s">
        <v>6</v>
      </c>
      <c r="G1030" s="11" t="s">
        <v>6</v>
      </c>
      <c r="H1030" s="5" t="s">
        <v>3269</v>
      </c>
      <c r="I1030" s="5" t="s">
        <v>3270</v>
      </c>
      <c r="J1030" s="5" t="s">
        <v>3271</v>
      </c>
    </row>
    <row r="1031" spans="1:10">
      <c r="A1031" s="3">
        <v>24.278463028323049</v>
      </c>
      <c r="B1031">
        <v>18.779259883855211</v>
      </c>
      <c r="C1031" s="5" t="s">
        <v>3272</v>
      </c>
      <c r="D1031" s="5">
        <v>2</v>
      </c>
      <c r="E1031" s="5">
        <v>106</v>
      </c>
      <c r="F1031" s="18" t="s">
        <v>6</v>
      </c>
      <c r="G1031" s="11" t="s">
        <v>6</v>
      </c>
      <c r="H1031" s="5" t="s">
        <v>1712</v>
      </c>
      <c r="I1031" s="5" t="s">
        <v>3273</v>
      </c>
      <c r="J1031" s="5" t="s">
        <v>3274</v>
      </c>
    </row>
    <row r="1032" spans="1:10">
      <c r="A1032" s="3">
        <v>13.425011075470369</v>
      </c>
      <c r="B1032">
        <v>6.944300128716038</v>
      </c>
      <c r="C1032" s="5" t="s">
        <v>3275</v>
      </c>
      <c r="D1032" s="5">
        <v>5</v>
      </c>
      <c r="E1032" s="5">
        <v>116</v>
      </c>
      <c r="F1032" s="18" t="s">
        <v>6</v>
      </c>
      <c r="G1032" s="11" t="s">
        <v>6</v>
      </c>
      <c r="H1032" s="1" t="s">
        <v>109</v>
      </c>
      <c r="I1032" s="1" t="s">
        <v>4485</v>
      </c>
      <c r="J1032" s="1" t="s">
        <v>109</v>
      </c>
    </row>
    <row r="1033" spans="1:10">
      <c r="A1033" s="3">
        <v>3.1686060185478899</v>
      </c>
      <c r="B1033">
        <v>2.8130544791271688</v>
      </c>
      <c r="C1033" s="5" t="s">
        <v>3276</v>
      </c>
      <c r="D1033" s="5">
        <v>3</v>
      </c>
      <c r="E1033" s="5">
        <v>339</v>
      </c>
      <c r="F1033" s="18" t="s">
        <v>6</v>
      </c>
      <c r="G1033" s="11" t="s">
        <v>6</v>
      </c>
      <c r="H1033" s="5" t="s">
        <v>3277</v>
      </c>
      <c r="I1033" s="5" t="s">
        <v>3278</v>
      </c>
      <c r="J1033" s="5" t="s">
        <v>3279</v>
      </c>
    </row>
    <row r="1034" spans="1:10">
      <c r="A1034" s="3">
        <v>2.1381012940858146</v>
      </c>
      <c r="B1034">
        <v>2.3494819586025857</v>
      </c>
      <c r="C1034" s="5" t="s">
        <v>3280</v>
      </c>
      <c r="D1034" s="5">
        <v>1</v>
      </c>
      <c r="E1034" s="5">
        <v>96</v>
      </c>
      <c r="F1034" s="18" t="s">
        <v>6</v>
      </c>
      <c r="G1034" s="11" t="s">
        <v>6</v>
      </c>
      <c r="H1034" s="5" t="s">
        <v>3281</v>
      </c>
      <c r="I1034" s="5" t="s">
        <v>3282</v>
      </c>
      <c r="J1034" s="5" t="s">
        <v>3283</v>
      </c>
    </row>
    <row r="1035" spans="1:10">
      <c r="A1035" s="3">
        <v>7.3056259266101389</v>
      </c>
      <c r="B1035">
        <v>11.299580319449477</v>
      </c>
      <c r="C1035" s="5" t="s">
        <v>3284</v>
      </c>
      <c r="D1035" s="5">
        <v>3</v>
      </c>
      <c r="E1035" s="5">
        <v>86</v>
      </c>
      <c r="F1035" s="18" t="s">
        <v>6</v>
      </c>
      <c r="G1035" s="11" t="s">
        <v>6</v>
      </c>
      <c r="H1035" s="5" t="s">
        <v>2697</v>
      </c>
      <c r="I1035" s="5" t="s">
        <v>3285</v>
      </c>
      <c r="J1035" s="5" t="s">
        <v>3286</v>
      </c>
    </row>
    <row r="1036" spans="1:10">
      <c r="A1036" s="3">
        <v>9.3642699841448849</v>
      </c>
      <c r="B1036">
        <v>6.5713602618095992</v>
      </c>
      <c r="C1036" s="5" t="s">
        <v>3287</v>
      </c>
      <c r="D1036" s="5">
        <v>7</v>
      </c>
      <c r="E1036" s="5">
        <v>251</v>
      </c>
      <c r="F1036" s="18" t="s">
        <v>6</v>
      </c>
      <c r="G1036" s="11" t="s">
        <v>6</v>
      </c>
      <c r="H1036" s="1" t="s">
        <v>4364</v>
      </c>
      <c r="I1036" s="1" t="s">
        <v>4486</v>
      </c>
      <c r="J1036" s="1" t="s">
        <v>4366</v>
      </c>
    </row>
    <row r="1037" spans="1:10">
      <c r="A1037" s="3">
        <v>52.038186980060139</v>
      </c>
      <c r="B1037">
        <v>43.772855028359082</v>
      </c>
      <c r="C1037" s="5" t="s">
        <v>3288</v>
      </c>
      <c r="D1037" s="5">
        <v>5</v>
      </c>
      <c r="E1037" s="5">
        <v>212</v>
      </c>
      <c r="F1037" s="18" t="s">
        <v>6</v>
      </c>
      <c r="G1037" s="11" t="s">
        <v>6</v>
      </c>
      <c r="H1037" s="5" t="s">
        <v>686</v>
      </c>
      <c r="I1037" s="5" t="s">
        <v>3289</v>
      </c>
      <c r="J1037" s="5" t="s">
        <v>3290</v>
      </c>
    </row>
    <row r="1038" spans="1:10">
      <c r="A1038" s="3">
        <v>12.877156199989139</v>
      </c>
      <c r="B1038">
        <v>8.1404910945029023</v>
      </c>
      <c r="C1038" s="1" t="s">
        <v>3291</v>
      </c>
      <c r="D1038" s="1">
        <v>5</v>
      </c>
      <c r="E1038" s="1">
        <v>109</v>
      </c>
      <c r="F1038" s="2" t="s">
        <v>6</v>
      </c>
      <c r="G1038" s="13" t="s">
        <v>6</v>
      </c>
      <c r="H1038" s="1" t="s">
        <v>2904</v>
      </c>
      <c r="I1038" s="1" t="s">
        <v>3292</v>
      </c>
      <c r="J1038" s="1" t="s">
        <v>2906</v>
      </c>
    </row>
    <row r="1039" spans="1:10">
      <c r="A1039" s="3">
        <v>2.1878621426651303</v>
      </c>
      <c r="B1039">
        <v>2.134088204294375</v>
      </c>
      <c r="C1039" s="1" t="s">
        <v>3293</v>
      </c>
      <c r="D1039" s="1">
        <v>5</v>
      </c>
      <c r="E1039" s="1">
        <v>82</v>
      </c>
      <c r="F1039" s="2" t="s">
        <v>6</v>
      </c>
      <c r="G1039" s="13" t="s">
        <v>6</v>
      </c>
      <c r="H1039" s="1" t="s">
        <v>154</v>
      </c>
      <c r="I1039" s="1" t="s">
        <v>3294</v>
      </c>
      <c r="J1039" s="1" t="s">
        <v>1728</v>
      </c>
    </row>
    <row r="1040" spans="1:10">
      <c r="A1040" s="3">
        <v>6.4636243067255457</v>
      </c>
      <c r="B1040">
        <v>5.7640395450155122</v>
      </c>
      <c r="C1040" s="1" t="s">
        <v>3295</v>
      </c>
      <c r="D1040" s="1">
        <v>6</v>
      </c>
      <c r="E1040" s="1">
        <v>112</v>
      </c>
      <c r="F1040" s="2" t="s">
        <v>6</v>
      </c>
      <c r="G1040" s="13" t="s">
        <v>6</v>
      </c>
      <c r="H1040" s="1" t="s">
        <v>1654</v>
      </c>
      <c r="I1040" s="1" t="s">
        <v>3296</v>
      </c>
      <c r="J1040" s="1" t="s">
        <v>3297</v>
      </c>
    </row>
    <row r="1041" spans="1:10">
      <c r="A1041" s="3">
        <v>6.2153301475742486</v>
      </c>
      <c r="B1041">
        <v>8.319191561054172</v>
      </c>
      <c r="C1041" s="1" t="s">
        <v>3298</v>
      </c>
      <c r="D1041" s="1">
        <v>1</v>
      </c>
      <c r="E1041" s="1">
        <v>81</v>
      </c>
      <c r="F1041" s="2" t="s">
        <v>6</v>
      </c>
      <c r="G1041" s="13" t="s">
        <v>6</v>
      </c>
      <c r="H1041" s="1" t="s">
        <v>3299</v>
      </c>
      <c r="I1041" s="1" t="s">
        <v>3300</v>
      </c>
      <c r="J1041" s="1" t="s">
        <v>3301</v>
      </c>
    </row>
    <row r="1042" spans="1:10">
      <c r="A1042" s="3">
        <v>2.5498230243431226</v>
      </c>
      <c r="B1042">
        <v>3.4531867761351909</v>
      </c>
      <c r="C1042" s="4" t="s">
        <v>3302</v>
      </c>
      <c r="D1042" s="4">
        <v>8</v>
      </c>
      <c r="E1042" s="4">
        <v>104</v>
      </c>
      <c r="F1042" s="19" t="s">
        <v>6</v>
      </c>
      <c r="G1042" s="16" t="s">
        <v>6</v>
      </c>
      <c r="H1042" s="4" t="s">
        <v>576</v>
      </c>
      <c r="I1042" s="4" t="s">
        <v>3303</v>
      </c>
      <c r="J1042" s="4" t="s">
        <v>949</v>
      </c>
    </row>
    <row r="1043" spans="1:10">
      <c r="A1043" s="3">
        <v>2.6712579472833577</v>
      </c>
      <c r="B1043">
        <v>3.022240466856096</v>
      </c>
      <c r="C1043" s="4" t="s">
        <v>3302</v>
      </c>
      <c r="D1043" s="4">
        <v>1</v>
      </c>
      <c r="E1043" s="4">
        <v>264</v>
      </c>
      <c r="F1043" s="19" t="s">
        <v>11</v>
      </c>
      <c r="G1043" s="16" t="s">
        <v>11</v>
      </c>
      <c r="H1043" s="4" t="s">
        <v>576</v>
      </c>
      <c r="I1043" s="4" t="s">
        <v>3303</v>
      </c>
      <c r="J1043" s="4" t="s">
        <v>949</v>
      </c>
    </row>
    <row r="1044" spans="1:10">
      <c r="A1044" s="3">
        <v>6.7609940142507536</v>
      </c>
      <c r="B1044">
        <v>41.938154210747676</v>
      </c>
      <c r="C1044" s="1" t="s">
        <v>3304</v>
      </c>
      <c r="D1044" s="1">
        <v>7</v>
      </c>
      <c r="E1044" s="1">
        <v>92</v>
      </c>
      <c r="F1044" s="2" t="s">
        <v>6</v>
      </c>
      <c r="G1044" s="13" t="s">
        <v>6</v>
      </c>
      <c r="H1044" s="1" t="s">
        <v>3305</v>
      </c>
      <c r="I1044" s="1" t="s">
        <v>3306</v>
      </c>
      <c r="J1044" s="1" t="s">
        <v>3307</v>
      </c>
    </row>
    <row r="1045" spans="1:10">
      <c r="A1045" s="3">
        <v>2.4747194570154365</v>
      </c>
      <c r="B1045">
        <v>2.3652764202095602</v>
      </c>
      <c r="C1045" s="1" t="s">
        <v>3308</v>
      </c>
      <c r="D1045" s="1">
        <v>2</v>
      </c>
      <c r="E1045" s="1">
        <v>121</v>
      </c>
      <c r="F1045" s="2" t="s">
        <v>6</v>
      </c>
      <c r="G1045" s="13" t="s">
        <v>6</v>
      </c>
      <c r="H1045" s="1" t="s">
        <v>3309</v>
      </c>
      <c r="I1045" s="1" t="s">
        <v>3310</v>
      </c>
      <c r="J1045" s="1" t="s">
        <v>3311</v>
      </c>
    </row>
    <row r="1046" spans="1:10">
      <c r="A1046" s="3">
        <v>7.4868170371701828</v>
      </c>
      <c r="B1046">
        <v>5.034546616458182</v>
      </c>
      <c r="C1046" s="1" t="s">
        <v>3312</v>
      </c>
      <c r="D1046" s="1">
        <v>6</v>
      </c>
      <c r="E1046" s="1">
        <v>253</v>
      </c>
      <c r="F1046" s="2" t="s">
        <v>6</v>
      </c>
      <c r="G1046" s="13" t="s">
        <v>6</v>
      </c>
      <c r="H1046" s="1" t="s">
        <v>3313</v>
      </c>
      <c r="I1046" s="1" t="s">
        <v>3314</v>
      </c>
      <c r="J1046" s="1" t="s">
        <v>3315</v>
      </c>
    </row>
    <row r="1047" spans="1:10">
      <c r="A1047" s="3">
        <v>45.458257306370363</v>
      </c>
      <c r="B1047">
        <v>44.291413639564936</v>
      </c>
      <c r="C1047" s="1" t="s">
        <v>3316</v>
      </c>
      <c r="D1047" s="1">
        <v>9</v>
      </c>
      <c r="E1047" s="1">
        <v>270</v>
      </c>
      <c r="F1047" s="2" t="s">
        <v>6</v>
      </c>
      <c r="G1047" s="13" t="s">
        <v>6</v>
      </c>
      <c r="H1047" s="1" t="s">
        <v>958</v>
      </c>
      <c r="I1047" s="1" t="s">
        <v>3317</v>
      </c>
      <c r="J1047" s="1" t="s">
        <v>54</v>
      </c>
    </row>
    <row r="1048" spans="1:10">
      <c r="A1048" s="3">
        <v>8.4327222714573882</v>
      </c>
      <c r="B1048">
        <v>23.979231086119487</v>
      </c>
      <c r="C1048" s="1" t="s">
        <v>3318</v>
      </c>
      <c r="D1048" s="1">
        <v>3</v>
      </c>
      <c r="E1048" s="1">
        <v>90</v>
      </c>
      <c r="F1048" s="2" t="s">
        <v>6</v>
      </c>
      <c r="G1048" s="13" t="s">
        <v>6</v>
      </c>
      <c r="H1048" s="1" t="s">
        <v>3319</v>
      </c>
      <c r="I1048" s="1" t="s">
        <v>3320</v>
      </c>
      <c r="J1048" s="1" t="s">
        <v>665</v>
      </c>
    </row>
    <row r="1049" spans="1:10">
      <c r="A1049" s="3">
        <v>12.279071547574128</v>
      </c>
      <c r="B1049">
        <v>14.375221158691595</v>
      </c>
      <c r="C1049" s="1" t="s">
        <v>3321</v>
      </c>
      <c r="D1049" s="1">
        <v>15</v>
      </c>
      <c r="E1049" s="1">
        <v>78</v>
      </c>
      <c r="F1049" s="2" t="s">
        <v>6</v>
      </c>
      <c r="G1049" s="13" t="s">
        <v>6</v>
      </c>
      <c r="H1049" s="1" t="s">
        <v>3322</v>
      </c>
      <c r="I1049" s="1" t="s">
        <v>3323</v>
      </c>
      <c r="J1049" s="1" t="s">
        <v>3324</v>
      </c>
    </row>
    <row r="1050" spans="1:10">
      <c r="A1050" s="3">
        <v>5.0933898922627669</v>
      </c>
      <c r="B1050">
        <v>4.0366668490840798</v>
      </c>
      <c r="C1050" s="5" t="s">
        <v>3325</v>
      </c>
      <c r="D1050" s="5">
        <v>2</v>
      </c>
      <c r="E1050" s="5">
        <v>77</v>
      </c>
      <c r="F1050" s="18" t="s">
        <v>6</v>
      </c>
      <c r="G1050" s="11" t="s">
        <v>6</v>
      </c>
      <c r="H1050" s="5" t="s">
        <v>3326</v>
      </c>
      <c r="I1050" s="5" t="s">
        <v>3327</v>
      </c>
      <c r="J1050" s="5" t="s">
        <v>3328</v>
      </c>
    </row>
    <row r="1051" spans="1:10">
      <c r="A1051" s="3">
        <v>2.6380040504828184</v>
      </c>
      <c r="B1051">
        <v>3.1527428335736674</v>
      </c>
      <c r="C1051" s="5" t="s">
        <v>3329</v>
      </c>
      <c r="D1051" s="5">
        <v>5</v>
      </c>
      <c r="E1051" s="5">
        <v>91</v>
      </c>
      <c r="F1051" s="18" t="s">
        <v>6</v>
      </c>
      <c r="G1051" s="11" t="s">
        <v>6</v>
      </c>
      <c r="H1051" s="5" t="s">
        <v>3330</v>
      </c>
      <c r="I1051" s="5" t="s">
        <v>3331</v>
      </c>
      <c r="J1051" s="5" t="s">
        <v>3332</v>
      </c>
    </row>
    <row r="1052" spans="1:10">
      <c r="A1052" s="3">
        <v>7.0968099198622498</v>
      </c>
      <c r="B1052">
        <v>8.4973188633819259</v>
      </c>
      <c r="C1052" s="5" t="s">
        <v>3333</v>
      </c>
      <c r="D1052" s="5">
        <v>10</v>
      </c>
      <c r="E1052" s="5">
        <v>81</v>
      </c>
      <c r="F1052" s="18" t="s">
        <v>6</v>
      </c>
      <c r="G1052" s="11" t="s">
        <v>6</v>
      </c>
      <c r="H1052" s="5" t="s">
        <v>3334</v>
      </c>
      <c r="I1052" s="5" t="s">
        <v>3335</v>
      </c>
      <c r="J1052" s="5" t="s">
        <v>3336</v>
      </c>
    </row>
    <row r="1053" spans="1:10">
      <c r="A1053" s="3">
        <v>4.6503220412829984</v>
      </c>
      <c r="B1053">
        <v>3.0676836890506354</v>
      </c>
      <c r="C1053" s="5" t="s">
        <v>3337</v>
      </c>
      <c r="D1053" s="5">
        <v>15</v>
      </c>
      <c r="E1053" s="5">
        <v>148</v>
      </c>
      <c r="F1053" s="18" t="s">
        <v>6</v>
      </c>
      <c r="G1053" s="11" t="s">
        <v>6</v>
      </c>
      <c r="H1053" s="5" t="s">
        <v>3338</v>
      </c>
      <c r="I1053" s="5" t="s">
        <v>3339</v>
      </c>
      <c r="J1053" s="5" t="s">
        <v>3340</v>
      </c>
    </row>
    <row r="1054" spans="1:10">
      <c r="A1054" s="3">
        <v>2.1188713918432973</v>
      </c>
      <c r="B1054">
        <v>2.197325251226145</v>
      </c>
      <c r="C1054" s="5" t="s">
        <v>3341</v>
      </c>
      <c r="D1054" s="5">
        <v>3</v>
      </c>
      <c r="E1054" s="5">
        <v>84</v>
      </c>
      <c r="F1054" s="18" t="s">
        <v>6</v>
      </c>
      <c r="G1054" s="11" t="s">
        <v>6</v>
      </c>
      <c r="H1054" s="5" t="s">
        <v>3342</v>
      </c>
      <c r="I1054" s="5" t="s">
        <v>3343</v>
      </c>
      <c r="J1054" s="5" t="s">
        <v>1332</v>
      </c>
    </row>
    <row r="1055" spans="1:10">
      <c r="A1055" s="3">
        <v>12.38896694580543</v>
      </c>
      <c r="B1055">
        <v>12.503175470383065</v>
      </c>
      <c r="C1055" s="5" t="s">
        <v>3344</v>
      </c>
      <c r="D1055" s="5">
        <v>4</v>
      </c>
      <c r="E1055" s="5">
        <v>86</v>
      </c>
      <c r="F1055" s="18" t="s">
        <v>6</v>
      </c>
      <c r="G1055" s="11" t="s">
        <v>6</v>
      </c>
      <c r="H1055" s="5" t="s">
        <v>3345</v>
      </c>
      <c r="I1055" s="5" t="s">
        <v>3346</v>
      </c>
      <c r="J1055" s="5" t="s">
        <v>2739</v>
      </c>
    </row>
    <row r="1056" spans="1:10">
      <c r="A1056" s="3">
        <v>12.822364378323785</v>
      </c>
      <c r="B1056">
        <v>11.124923185842199</v>
      </c>
      <c r="C1056" s="1" t="s">
        <v>3347</v>
      </c>
      <c r="D1056" s="1">
        <v>12</v>
      </c>
      <c r="E1056" s="1">
        <v>129</v>
      </c>
      <c r="F1056" s="2" t="s">
        <v>11</v>
      </c>
      <c r="G1056" s="13" t="s">
        <v>11</v>
      </c>
      <c r="H1056" s="1" t="s">
        <v>3348</v>
      </c>
      <c r="I1056" s="1" t="s">
        <v>3349</v>
      </c>
      <c r="J1056" s="1" t="s">
        <v>3350</v>
      </c>
    </row>
    <row r="1057" spans="1:10">
      <c r="A1057" s="3">
        <v>3.3904869980734422</v>
      </c>
      <c r="B1057">
        <v>6.3983620683109663</v>
      </c>
      <c r="C1057" s="1" t="s">
        <v>3351</v>
      </c>
      <c r="D1057" s="1">
        <v>8</v>
      </c>
      <c r="E1057" s="1">
        <v>132</v>
      </c>
      <c r="F1057" s="2" t="s">
        <v>6</v>
      </c>
      <c r="G1057" s="13" t="s">
        <v>6</v>
      </c>
      <c r="H1057" s="1" t="s">
        <v>3352</v>
      </c>
      <c r="I1057" s="1" t="s">
        <v>3353</v>
      </c>
      <c r="J1057" s="1" t="s">
        <v>3354</v>
      </c>
    </row>
    <row r="1058" spans="1:10">
      <c r="A1058" s="3">
        <v>7.6728679071442336</v>
      </c>
      <c r="B1058">
        <v>9.6569220147045769</v>
      </c>
      <c r="C1058" s="1" t="s">
        <v>3355</v>
      </c>
      <c r="D1058" s="1">
        <v>4</v>
      </c>
      <c r="E1058" s="1">
        <v>90</v>
      </c>
      <c r="F1058" s="2" t="s">
        <v>6</v>
      </c>
      <c r="G1058" s="13" t="s">
        <v>6</v>
      </c>
      <c r="H1058" s="1" t="s">
        <v>3356</v>
      </c>
      <c r="I1058" s="1" t="s">
        <v>3357</v>
      </c>
      <c r="J1058" s="1" t="s">
        <v>3358</v>
      </c>
    </row>
    <row r="1059" spans="1:10">
      <c r="A1059" s="3">
        <v>6.5058093480254167</v>
      </c>
      <c r="B1059">
        <v>5.8048264769885902</v>
      </c>
      <c r="C1059" s="1" t="s">
        <v>3359</v>
      </c>
      <c r="D1059" s="1">
        <v>10</v>
      </c>
      <c r="E1059" s="1">
        <v>592</v>
      </c>
      <c r="F1059" s="2" t="s">
        <v>11</v>
      </c>
      <c r="G1059" s="13" t="s">
        <v>11</v>
      </c>
      <c r="H1059" s="1" t="s">
        <v>3360</v>
      </c>
      <c r="I1059" s="1" t="s">
        <v>3361</v>
      </c>
      <c r="J1059" s="1" t="s">
        <v>3362</v>
      </c>
    </row>
    <row r="1060" spans="1:10">
      <c r="A1060" s="3">
        <v>2.8523587529135943</v>
      </c>
      <c r="B1060">
        <v>2.482567779244107</v>
      </c>
      <c r="C1060" s="1" t="s">
        <v>3363</v>
      </c>
      <c r="D1060" s="1">
        <v>2</v>
      </c>
      <c r="E1060" s="1">
        <v>516</v>
      </c>
      <c r="F1060" s="2" t="s">
        <v>6</v>
      </c>
      <c r="G1060" s="13" t="s">
        <v>6</v>
      </c>
      <c r="H1060" s="1" t="s">
        <v>109</v>
      </c>
      <c r="I1060" s="1" t="s">
        <v>3364</v>
      </c>
      <c r="J1060" s="1" t="s">
        <v>109</v>
      </c>
    </row>
    <row r="1061" spans="1:10">
      <c r="A1061" s="3">
        <v>10.642315520777489</v>
      </c>
      <c r="B1061">
        <v>110.3950731932816</v>
      </c>
      <c r="C1061" s="4" t="s">
        <v>3365</v>
      </c>
      <c r="D1061" s="4">
        <v>17</v>
      </c>
      <c r="E1061" s="4">
        <v>272</v>
      </c>
      <c r="F1061" s="19" t="s">
        <v>6</v>
      </c>
      <c r="G1061" s="16" t="s">
        <v>6</v>
      </c>
      <c r="H1061" s="4" t="s">
        <v>16</v>
      </c>
      <c r="I1061" s="4" t="s">
        <v>3366</v>
      </c>
      <c r="J1061" s="4" t="s">
        <v>2132</v>
      </c>
    </row>
    <row r="1062" spans="1:10">
      <c r="A1062" s="3">
        <v>43.754319748614613</v>
      </c>
      <c r="B1062">
        <v>61.857874596381812</v>
      </c>
      <c r="C1062" s="4" t="s">
        <v>3365</v>
      </c>
      <c r="D1062" s="4">
        <v>21</v>
      </c>
      <c r="E1062" s="4">
        <v>264</v>
      </c>
      <c r="F1062" s="19" t="s">
        <v>6</v>
      </c>
      <c r="G1062" s="16" t="s">
        <v>6</v>
      </c>
      <c r="H1062" s="4" t="s">
        <v>16</v>
      </c>
      <c r="I1062" s="4" t="s">
        <v>3366</v>
      </c>
      <c r="J1062" s="4" t="s">
        <v>2132</v>
      </c>
    </row>
    <row r="1063" spans="1:10">
      <c r="A1063" s="3">
        <v>8.6918309337622919</v>
      </c>
      <c r="B1063">
        <v>4.3804577552886821</v>
      </c>
      <c r="C1063" s="5" t="s">
        <v>3367</v>
      </c>
      <c r="D1063" s="5">
        <v>4</v>
      </c>
      <c r="E1063" s="5">
        <v>110</v>
      </c>
      <c r="F1063" s="18" t="s">
        <v>6</v>
      </c>
      <c r="G1063" s="11" t="s">
        <v>6</v>
      </c>
      <c r="H1063" s="1" t="s">
        <v>3223</v>
      </c>
      <c r="I1063" s="1" t="s">
        <v>4487</v>
      </c>
      <c r="J1063" s="1" t="s">
        <v>3225</v>
      </c>
    </row>
    <row r="1064" spans="1:10">
      <c r="A1064" s="3">
        <v>7.030586410439863</v>
      </c>
      <c r="B1064">
        <v>9.9691071567972607</v>
      </c>
      <c r="C1064" s="5" t="s">
        <v>3368</v>
      </c>
      <c r="D1064" s="5">
        <v>3</v>
      </c>
      <c r="E1064" s="5">
        <v>368</v>
      </c>
      <c r="F1064" s="18" t="s">
        <v>6</v>
      </c>
      <c r="G1064" s="11" t="s">
        <v>6</v>
      </c>
      <c r="H1064" s="5" t="s">
        <v>3369</v>
      </c>
      <c r="I1064" s="5" t="s">
        <v>3370</v>
      </c>
      <c r="J1064" s="5" t="s">
        <v>3371</v>
      </c>
    </row>
    <row r="1065" spans="1:10">
      <c r="A1065" s="3">
        <v>8.1890770945883133</v>
      </c>
      <c r="B1065">
        <v>5.6888952286989483</v>
      </c>
      <c r="C1065" s="5" t="s">
        <v>3372</v>
      </c>
      <c r="D1065" s="5">
        <v>2</v>
      </c>
      <c r="E1065" s="5">
        <v>99</v>
      </c>
      <c r="F1065" s="18" t="s">
        <v>6</v>
      </c>
      <c r="G1065" s="11" t="s">
        <v>6</v>
      </c>
      <c r="H1065" s="5" t="s">
        <v>3373</v>
      </c>
      <c r="I1065" s="5" t="s">
        <v>3374</v>
      </c>
      <c r="J1065" s="5" t="s">
        <v>3375</v>
      </c>
    </row>
    <row r="1066" spans="1:10">
      <c r="A1066" s="3">
        <v>4.8600824505391946</v>
      </c>
      <c r="B1066">
        <v>3.2488558148274365</v>
      </c>
      <c r="C1066" s="5" t="s">
        <v>3376</v>
      </c>
      <c r="D1066" s="5">
        <v>3</v>
      </c>
      <c r="E1066" s="5">
        <v>93</v>
      </c>
      <c r="F1066" s="18" t="s">
        <v>6</v>
      </c>
      <c r="G1066" s="11" t="s">
        <v>6</v>
      </c>
      <c r="H1066" s="1" t="s">
        <v>4488</v>
      </c>
      <c r="I1066" s="1" t="s">
        <v>4489</v>
      </c>
      <c r="J1066" s="1" t="s">
        <v>3724</v>
      </c>
    </row>
    <row r="1067" spans="1:10">
      <c r="A1067" s="3">
        <v>4.3726908693814179</v>
      </c>
      <c r="B1067">
        <v>4.5479080342272367</v>
      </c>
      <c r="C1067" s="1" t="s">
        <v>3377</v>
      </c>
      <c r="D1067" s="1">
        <v>1</v>
      </c>
      <c r="E1067" s="1">
        <v>95</v>
      </c>
      <c r="F1067" s="2" t="s">
        <v>6</v>
      </c>
      <c r="G1067" s="13" t="s">
        <v>6</v>
      </c>
      <c r="H1067" s="1" t="s">
        <v>109</v>
      </c>
      <c r="I1067" s="1" t="s">
        <v>3378</v>
      </c>
      <c r="J1067" s="1" t="s">
        <v>3379</v>
      </c>
    </row>
    <row r="1068" spans="1:10">
      <c r="A1068" s="3">
        <v>12.481798497623918</v>
      </c>
      <c r="B1068">
        <v>30.702793441283131</v>
      </c>
      <c r="C1068" s="4" t="s">
        <v>3380</v>
      </c>
      <c r="D1068" s="4">
        <v>25</v>
      </c>
      <c r="E1068" s="4">
        <v>142</v>
      </c>
      <c r="F1068" s="19" t="s">
        <v>6</v>
      </c>
      <c r="G1068" s="16" t="s">
        <v>6</v>
      </c>
      <c r="H1068" s="4" t="s">
        <v>3381</v>
      </c>
      <c r="I1068" s="4" t="s">
        <v>3382</v>
      </c>
      <c r="J1068" s="4" t="s">
        <v>3383</v>
      </c>
    </row>
    <row r="1069" spans="1:10">
      <c r="A1069" s="3">
        <v>14.29461440832171</v>
      </c>
      <c r="B1069">
        <v>12.932930181871381</v>
      </c>
      <c r="C1069" s="4" t="s">
        <v>3380</v>
      </c>
      <c r="D1069" s="4">
        <v>19</v>
      </c>
      <c r="E1069" s="4">
        <v>102</v>
      </c>
      <c r="F1069" s="19" t="s">
        <v>6</v>
      </c>
      <c r="G1069" s="16" t="s">
        <v>6</v>
      </c>
      <c r="H1069" s="4" t="s">
        <v>3381</v>
      </c>
      <c r="I1069" s="4" t="s">
        <v>3382</v>
      </c>
      <c r="J1069" s="4" t="s">
        <v>3383</v>
      </c>
    </row>
    <row r="1070" spans="1:10">
      <c r="A1070" s="3">
        <v>21.49953674019509</v>
      </c>
      <c r="B1070">
        <v>6.7393308068706466</v>
      </c>
      <c r="C1070" s="4" t="s">
        <v>3380</v>
      </c>
      <c r="D1070" s="4">
        <v>15</v>
      </c>
      <c r="E1070" s="4">
        <v>446</v>
      </c>
      <c r="F1070" s="19" t="s">
        <v>6</v>
      </c>
      <c r="G1070" s="16" t="s">
        <v>6</v>
      </c>
      <c r="H1070" s="4" t="s">
        <v>3381</v>
      </c>
      <c r="I1070" s="4" t="s">
        <v>3382</v>
      </c>
      <c r="J1070" s="4" t="s">
        <v>3383</v>
      </c>
    </row>
    <row r="1071" spans="1:10">
      <c r="A1071" s="3">
        <v>1114.6136781507419</v>
      </c>
      <c r="B1071">
        <v>17.522992608087065</v>
      </c>
      <c r="C1071" s="4" t="s">
        <v>3380</v>
      </c>
      <c r="D1071" s="4">
        <v>6</v>
      </c>
      <c r="E1071" s="4">
        <v>190</v>
      </c>
      <c r="F1071" s="19" t="s">
        <v>11</v>
      </c>
      <c r="G1071" s="16" t="s">
        <v>11</v>
      </c>
      <c r="H1071" s="4" t="s">
        <v>3381</v>
      </c>
      <c r="I1071" s="4" t="s">
        <v>3382</v>
      </c>
      <c r="J1071" s="4" t="s">
        <v>3383</v>
      </c>
    </row>
    <row r="1072" spans="1:10">
      <c r="A1072" s="3">
        <v>2.6821492352406286</v>
      </c>
      <c r="B1072">
        <v>2.1544464276306452</v>
      </c>
      <c r="C1072" s="7" t="s">
        <v>3384</v>
      </c>
      <c r="D1072" s="7">
        <v>1</v>
      </c>
      <c r="E1072" s="7">
        <v>186</v>
      </c>
      <c r="F1072" s="17" t="s">
        <v>6</v>
      </c>
      <c r="G1072" s="21" t="s">
        <v>6</v>
      </c>
      <c r="H1072" s="7" t="s">
        <v>3385</v>
      </c>
      <c r="I1072" s="7" t="s">
        <v>3386</v>
      </c>
      <c r="J1072" s="7" t="s">
        <v>101</v>
      </c>
    </row>
    <row r="1073" spans="1:10">
      <c r="A1073" s="3">
        <v>9.9808550648727739</v>
      </c>
      <c r="B1073">
        <v>5.839105791166797</v>
      </c>
      <c r="C1073" s="7" t="s">
        <v>3384</v>
      </c>
      <c r="D1073" s="7">
        <v>2</v>
      </c>
      <c r="E1073" s="7">
        <v>102</v>
      </c>
      <c r="F1073" s="17" t="s">
        <v>6</v>
      </c>
      <c r="G1073" s="21" t="s">
        <v>6</v>
      </c>
      <c r="H1073" s="7" t="s">
        <v>3385</v>
      </c>
      <c r="I1073" s="7" t="s">
        <v>3386</v>
      </c>
      <c r="J1073" s="7" t="s">
        <v>101</v>
      </c>
    </row>
    <row r="1074" spans="1:10">
      <c r="A1074" s="3">
        <v>7.3265629570271162</v>
      </c>
      <c r="B1074">
        <v>7.5236090571075245</v>
      </c>
      <c r="C1074" s="1" t="s">
        <v>3387</v>
      </c>
      <c r="D1074" s="1">
        <v>1</v>
      </c>
      <c r="E1074" s="1">
        <v>692</v>
      </c>
      <c r="F1074" s="2" t="s">
        <v>6</v>
      </c>
      <c r="G1074" s="13" t="s">
        <v>6</v>
      </c>
      <c r="H1074" s="1" t="s">
        <v>3388</v>
      </c>
      <c r="I1074" s="1" t="s">
        <v>3389</v>
      </c>
      <c r="J1074" s="1" t="s">
        <v>3390</v>
      </c>
    </row>
    <row r="1075" spans="1:10">
      <c r="A1075" s="3">
        <v>9.0528400386574859</v>
      </c>
      <c r="B1075">
        <v>6.8027814101629964</v>
      </c>
      <c r="C1075" s="1" t="s">
        <v>3391</v>
      </c>
      <c r="D1075" s="1">
        <v>4</v>
      </c>
      <c r="E1075" s="1">
        <v>82</v>
      </c>
      <c r="F1075" s="2" t="s">
        <v>6</v>
      </c>
      <c r="G1075" s="13" t="s">
        <v>6</v>
      </c>
      <c r="H1075" s="1" t="s">
        <v>3019</v>
      </c>
      <c r="I1075" s="1" t="s">
        <v>3392</v>
      </c>
      <c r="J1075" s="1" t="s">
        <v>3021</v>
      </c>
    </row>
    <row r="1076" spans="1:10">
      <c r="A1076" s="3">
        <v>10.000828957417449</v>
      </c>
      <c r="B1076">
        <v>16.565916664832638</v>
      </c>
      <c r="C1076" s="1" t="s">
        <v>3393</v>
      </c>
      <c r="D1076" s="1">
        <v>7</v>
      </c>
      <c r="E1076" s="1">
        <v>88</v>
      </c>
      <c r="F1076" s="2" t="s">
        <v>6</v>
      </c>
      <c r="G1076" s="13" t="s">
        <v>6</v>
      </c>
      <c r="H1076" s="1" t="s">
        <v>3394</v>
      </c>
      <c r="I1076" s="1" t="s">
        <v>3395</v>
      </c>
      <c r="J1076" s="1" t="s">
        <v>109</v>
      </c>
    </row>
    <row r="1077" spans="1:10">
      <c r="A1077" s="3">
        <v>12.084194588966563</v>
      </c>
      <c r="B1077">
        <v>395.76126403607077</v>
      </c>
      <c r="C1077" s="1" t="s">
        <v>3396</v>
      </c>
      <c r="D1077" s="1">
        <v>11</v>
      </c>
      <c r="E1077" s="1">
        <v>156</v>
      </c>
      <c r="F1077" s="2" t="s">
        <v>6</v>
      </c>
      <c r="G1077" s="13" t="s">
        <v>6</v>
      </c>
      <c r="H1077" s="1" t="s">
        <v>618</v>
      </c>
      <c r="I1077" s="1" t="s">
        <v>3397</v>
      </c>
      <c r="J1077" s="1" t="s">
        <v>3398</v>
      </c>
    </row>
    <row r="1078" spans="1:10">
      <c r="A1078" s="3">
        <v>10.135688264725504</v>
      </c>
      <c r="B1078">
        <v>20.829034674877281</v>
      </c>
      <c r="C1078" s="1" t="s">
        <v>3399</v>
      </c>
      <c r="D1078" s="1">
        <v>8</v>
      </c>
      <c r="E1078" s="1">
        <v>122</v>
      </c>
      <c r="F1078" s="2" t="s">
        <v>6</v>
      </c>
      <c r="G1078" s="13" t="s">
        <v>6</v>
      </c>
      <c r="H1078" s="1" t="s">
        <v>816</v>
      </c>
      <c r="I1078" s="1" t="s">
        <v>3400</v>
      </c>
      <c r="J1078" s="1" t="s">
        <v>3401</v>
      </c>
    </row>
    <row r="1079" spans="1:10">
      <c r="A1079" s="3">
        <v>3.4658717275406707</v>
      </c>
      <c r="B1079">
        <v>2.7337661203664645</v>
      </c>
      <c r="C1079" s="1" t="s">
        <v>3402</v>
      </c>
      <c r="D1079" s="1">
        <v>5</v>
      </c>
      <c r="E1079" s="1">
        <v>78</v>
      </c>
      <c r="F1079" s="2" t="s">
        <v>6</v>
      </c>
      <c r="G1079" s="13" t="s">
        <v>6</v>
      </c>
      <c r="H1079" s="1" t="s">
        <v>3403</v>
      </c>
      <c r="I1079" s="1" t="s">
        <v>3404</v>
      </c>
      <c r="J1079" s="1" t="s">
        <v>3405</v>
      </c>
    </row>
    <row r="1080" spans="1:10">
      <c r="A1080" s="3">
        <v>6.7955435053856386</v>
      </c>
      <c r="B1080">
        <v>4.4366123613867545</v>
      </c>
      <c r="C1080" s="1" t="s">
        <v>3406</v>
      </c>
      <c r="D1080" s="1">
        <v>3</v>
      </c>
      <c r="E1080" s="1">
        <v>98</v>
      </c>
      <c r="F1080" s="2" t="s">
        <v>6</v>
      </c>
      <c r="G1080" s="13" t="s">
        <v>6</v>
      </c>
      <c r="H1080" s="1" t="s">
        <v>3407</v>
      </c>
      <c r="I1080" s="1" t="s">
        <v>3408</v>
      </c>
      <c r="J1080" s="1" t="s">
        <v>1883</v>
      </c>
    </row>
    <row r="1081" spans="1:10">
      <c r="A1081" s="3">
        <v>2.9999229230437083</v>
      </c>
      <c r="B1081">
        <v>3.4473358820605342</v>
      </c>
      <c r="C1081" s="1" t="s">
        <v>3409</v>
      </c>
      <c r="D1081" s="1">
        <v>2</v>
      </c>
      <c r="E1081" s="1">
        <v>102</v>
      </c>
      <c r="F1081" s="2" t="s">
        <v>6</v>
      </c>
      <c r="G1081" s="13" t="s">
        <v>6</v>
      </c>
      <c r="H1081" s="1" t="s">
        <v>3410</v>
      </c>
      <c r="I1081" s="1" t="s">
        <v>3411</v>
      </c>
      <c r="J1081" s="1" t="s">
        <v>3412</v>
      </c>
    </row>
    <row r="1082" spans="1:10">
      <c r="A1082" s="3">
        <v>20.68176709093089</v>
      </c>
      <c r="B1082">
        <v>16.37883590251003</v>
      </c>
      <c r="C1082" s="1" t="s">
        <v>3413</v>
      </c>
      <c r="D1082" s="1">
        <v>6</v>
      </c>
      <c r="E1082" s="1">
        <v>72</v>
      </c>
      <c r="F1082" s="2" t="s">
        <v>6</v>
      </c>
      <c r="G1082" s="13" t="s">
        <v>6</v>
      </c>
      <c r="H1082" s="1" t="s">
        <v>109</v>
      </c>
      <c r="I1082" s="1" t="s">
        <v>3414</v>
      </c>
      <c r="J1082" s="1" t="s">
        <v>3415</v>
      </c>
    </row>
    <row r="1083" spans="1:10">
      <c r="A1083" s="3">
        <v>12.927499699256568</v>
      </c>
      <c r="B1083">
        <v>6.7434007051711511</v>
      </c>
      <c r="C1083" s="7" t="s">
        <v>3416</v>
      </c>
      <c r="D1083" s="7">
        <v>2</v>
      </c>
      <c r="E1083" s="7">
        <v>88</v>
      </c>
      <c r="F1083" s="17" t="s">
        <v>6</v>
      </c>
      <c r="G1083" s="21" t="s">
        <v>6</v>
      </c>
      <c r="H1083" s="7" t="s">
        <v>3417</v>
      </c>
      <c r="I1083" s="7" t="s">
        <v>3418</v>
      </c>
      <c r="J1083" s="7" t="s">
        <v>3419</v>
      </c>
    </row>
    <row r="1084" spans="1:10">
      <c r="A1084" s="3">
        <v>1123.7554656889042</v>
      </c>
      <c r="B1084">
        <v>38.041129944547464</v>
      </c>
      <c r="C1084" s="7" t="s">
        <v>3416</v>
      </c>
      <c r="D1084" s="7">
        <v>10</v>
      </c>
      <c r="E1084" s="7">
        <v>96</v>
      </c>
      <c r="F1084" s="17" t="s">
        <v>11</v>
      </c>
      <c r="G1084" s="21" t="s">
        <v>11</v>
      </c>
      <c r="H1084" s="7" t="s">
        <v>3417</v>
      </c>
      <c r="I1084" s="7" t="s">
        <v>3418</v>
      </c>
      <c r="J1084" s="7" t="s">
        <v>3419</v>
      </c>
    </row>
    <row r="1085" spans="1:10">
      <c r="A1085" s="3">
        <v>38.330661163591905</v>
      </c>
      <c r="B1085">
        <v>11.804435494982538</v>
      </c>
      <c r="C1085" s="1" t="s">
        <v>3420</v>
      </c>
      <c r="D1085" s="1">
        <v>3</v>
      </c>
      <c r="E1085" s="1">
        <v>121</v>
      </c>
      <c r="F1085" s="2" t="s">
        <v>6</v>
      </c>
      <c r="G1085" s="13" t="s">
        <v>6</v>
      </c>
      <c r="H1085" s="1" t="s">
        <v>3421</v>
      </c>
      <c r="I1085" s="1" t="s">
        <v>3422</v>
      </c>
      <c r="J1085" s="1" t="s">
        <v>3423</v>
      </c>
    </row>
    <row r="1086" spans="1:10">
      <c r="A1086" s="3">
        <v>2.3555853185554168</v>
      </c>
      <c r="B1086">
        <v>3.8457848919472939</v>
      </c>
      <c r="C1086" s="1" t="s">
        <v>3424</v>
      </c>
      <c r="D1086" s="1">
        <v>8</v>
      </c>
      <c r="E1086" s="1">
        <v>99</v>
      </c>
      <c r="F1086" s="2" t="s">
        <v>6</v>
      </c>
      <c r="G1086" s="13" t="s">
        <v>6</v>
      </c>
      <c r="H1086" s="1" t="s">
        <v>3425</v>
      </c>
      <c r="I1086" s="1" t="s">
        <v>3426</v>
      </c>
      <c r="J1086" s="1" t="s">
        <v>3425</v>
      </c>
    </row>
    <row r="1087" spans="1:10">
      <c r="A1087" s="3">
        <v>6.2427970628179841</v>
      </c>
      <c r="B1087">
        <v>25.624578679847495</v>
      </c>
      <c r="C1087" s="1" t="s">
        <v>3427</v>
      </c>
      <c r="D1087" s="1">
        <v>7</v>
      </c>
      <c r="E1087" s="1">
        <v>103</v>
      </c>
      <c r="F1087" s="2" t="s">
        <v>6</v>
      </c>
      <c r="G1087" s="13" t="s">
        <v>6</v>
      </c>
      <c r="H1087" s="1" t="s">
        <v>3428</v>
      </c>
      <c r="I1087" s="1" t="s">
        <v>3429</v>
      </c>
      <c r="J1087" s="1" t="s">
        <v>3430</v>
      </c>
    </row>
    <row r="1088" spans="1:10">
      <c r="A1088" s="3">
        <v>2.6770433220465271</v>
      </c>
      <c r="B1088">
        <v>2.1147575997313686</v>
      </c>
      <c r="C1088" s="4" t="s">
        <v>3431</v>
      </c>
      <c r="D1088" s="4">
        <v>1</v>
      </c>
      <c r="E1088" s="4">
        <v>268</v>
      </c>
      <c r="F1088" s="19" t="s">
        <v>6</v>
      </c>
      <c r="G1088" s="16" t="s">
        <v>6</v>
      </c>
      <c r="H1088" s="4" t="s">
        <v>3432</v>
      </c>
      <c r="I1088" s="4" t="s">
        <v>3433</v>
      </c>
      <c r="J1088" s="4" t="s">
        <v>3434</v>
      </c>
    </row>
    <row r="1089" spans="1:10">
      <c r="A1089" s="3">
        <v>2.9138374294604783</v>
      </c>
      <c r="B1089">
        <v>2.8143763441391689</v>
      </c>
      <c r="C1089" s="4" t="s">
        <v>3431</v>
      </c>
      <c r="D1089" s="4">
        <v>2</v>
      </c>
      <c r="E1089" s="4">
        <v>124</v>
      </c>
      <c r="F1089" s="19" t="s">
        <v>11</v>
      </c>
      <c r="G1089" s="16" t="s">
        <v>11</v>
      </c>
      <c r="H1089" s="4" t="s">
        <v>3432</v>
      </c>
      <c r="I1089" s="4" t="s">
        <v>3433</v>
      </c>
      <c r="J1089" s="4" t="s">
        <v>3434</v>
      </c>
    </row>
    <row r="1090" spans="1:10">
      <c r="A1090" s="3">
        <v>7.5908683147061371</v>
      </c>
      <c r="B1090">
        <v>6.3989729787243022</v>
      </c>
      <c r="C1090" s="1" t="s">
        <v>3435</v>
      </c>
      <c r="D1090" s="1">
        <v>5</v>
      </c>
      <c r="E1090" s="1">
        <v>71</v>
      </c>
      <c r="F1090" s="2" t="s">
        <v>6</v>
      </c>
      <c r="G1090" s="13" t="s">
        <v>6</v>
      </c>
      <c r="H1090" s="1" t="s">
        <v>3436</v>
      </c>
      <c r="I1090" s="1" t="s">
        <v>3437</v>
      </c>
      <c r="J1090" s="1" t="s">
        <v>3438</v>
      </c>
    </row>
    <row r="1091" spans="1:10">
      <c r="A1091" s="3">
        <v>5.5916926829740863</v>
      </c>
      <c r="B1091">
        <v>12.470251652529152</v>
      </c>
      <c r="C1091" s="1" t="s">
        <v>3439</v>
      </c>
      <c r="D1091" s="1">
        <v>4</v>
      </c>
      <c r="E1091" s="1">
        <v>98</v>
      </c>
      <c r="F1091" s="2" t="s">
        <v>6</v>
      </c>
      <c r="G1091" s="13" t="s">
        <v>6</v>
      </c>
      <c r="H1091" s="1" t="s">
        <v>109</v>
      </c>
      <c r="I1091" s="1" t="s">
        <v>3440</v>
      </c>
      <c r="J1091" s="1" t="s">
        <v>109</v>
      </c>
    </row>
    <row r="1092" spans="1:10">
      <c r="A1092" s="3">
        <v>11.674818852027659</v>
      </c>
      <c r="B1092">
        <v>9.6699880030800429</v>
      </c>
      <c r="C1092" s="5" t="s">
        <v>3441</v>
      </c>
      <c r="D1092" s="5">
        <v>4</v>
      </c>
      <c r="E1092" s="5">
        <v>81</v>
      </c>
      <c r="F1092" s="18" t="s">
        <v>6</v>
      </c>
      <c r="G1092" s="11" t="s">
        <v>6</v>
      </c>
      <c r="H1092" s="1" t="s">
        <v>4490</v>
      </c>
      <c r="I1092" s="1" t="s">
        <v>4491</v>
      </c>
      <c r="J1092" s="1" t="s">
        <v>4492</v>
      </c>
    </row>
    <row r="1093" spans="1:10">
      <c r="A1093" s="3">
        <v>16.416682505717432</v>
      </c>
      <c r="B1093">
        <v>13.08311726011503</v>
      </c>
      <c r="C1093" s="5" t="s">
        <v>3442</v>
      </c>
      <c r="D1093" s="5">
        <v>9</v>
      </c>
      <c r="E1093" s="5">
        <v>81</v>
      </c>
      <c r="F1093" s="18" t="s">
        <v>6</v>
      </c>
      <c r="G1093" s="11" t="s">
        <v>6</v>
      </c>
      <c r="H1093" s="5" t="s">
        <v>194</v>
      </c>
      <c r="I1093" s="5" t="s">
        <v>3443</v>
      </c>
      <c r="J1093" s="5" t="s">
        <v>196</v>
      </c>
    </row>
    <row r="1094" spans="1:10">
      <c r="A1094" s="3">
        <v>23.398999063452447</v>
      </c>
      <c r="B1094">
        <v>24.356085502721307</v>
      </c>
      <c r="C1094" s="5" t="s">
        <v>3444</v>
      </c>
      <c r="D1094" s="5">
        <v>4</v>
      </c>
      <c r="E1094" s="5">
        <v>78</v>
      </c>
      <c r="F1094" s="18" t="s">
        <v>6</v>
      </c>
      <c r="G1094" s="11" t="s">
        <v>6</v>
      </c>
      <c r="H1094" s="5" t="s">
        <v>832</v>
      </c>
      <c r="I1094" s="5" t="s">
        <v>3445</v>
      </c>
      <c r="J1094" s="5" t="s">
        <v>3446</v>
      </c>
    </row>
    <row r="1095" spans="1:10">
      <c r="A1095" s="3">
        <v>12.007300940121372</v>
      </c>
      <c r="B1095">
        <v>13.883884243088136</v>
      </c>
      <c r="C1095" s="5" t="s">
        <v>3447</v>
      </c>
      <c r="D1095" s="5">
        <v>5</v>
      </c>
      <c r="E1095" s="5">
        <v>217</v>
      </c>
      <c r="F1095" s="18" t="s">
        <v>6</v>
      </c>
      <c r="G1095" s="11" t="s">
        <v>6</v>
      </c>
      <c r="H1095" s="5" t="s">
        <v>183</v>
      </c>
      <c r="I1095" s="5" t="s">
        <v>3448</v>
      </c>
      <c r="J1095" s="5" t="s">
        <v>1046</v>
      </c>
    </row>
    <row r="1096" spans="1:10">
      <c r="A1096" s="3">
        <v>16.487552877800578</v>
      </c>
      <c r="B1096">
        <v>60.437827739512905</v>
      </c>
      <c r="C1096" s="5" t="s">
        <v>3449</v>
      </c>
      <c r="D1096" s="5">
        <v>3</v>
      </c>
      <c r="E1096" s="5">
        <v>91</v>
      </c>
      <c r="F1096" s="18" t="s">
        <v>6</v>
      </c>
      <c r="G1096" s="11" t="s">
        <v>6</v>
      </c>
      <c r="H1096" s="5" t="s">
        <v>1561</v>
      </c>
      <c r="I1096" s="5" t="s">
        <v>3450</v>
      </c>
      <c r="J1096" s="5" t="s">
        <v>3451</v>
      </c>
    </row>
    <row r="1097" spans="1:10">
      <c r="A1097" s="3">
        <v>4.402239522749734</v>
      </c>
      <c r="B1097">
        <v>6.9691324273955564</v>
      </c>
      <c r="C1097" s="5" t="s">
        <v>3452</v>
      </c>
      <c r="D1097" s="5">
        <v>5</v>
      </c>
      <c r="E1097" s="5">
        <v>127</v>
      </c>
      <c r="F1097" s="18" t="s">
        <v>6</v>
      </c>
      <c r="G1097" s="11" t="s">
        <v>6</v>
      </c>
      <c r="H1097" s="5" t="s">
        <v>183</v>
      </c>
      <c r="I1097" s="5" t="s">
        <v>3453</v>
      </c>
      <c r="J1097" s="5" t="s">
        <v>1515</v>
      </c>
    </row>
    <row r="1098" spans="1:10">
      <c r="A1098" s="3">
        <v>5.2289669724001842</v>
      </c>
      <c r="B1098">
        <v>31.302211167028553</v>
      </c>
      <c r="C1098" s="5" t="s">
        <v>3454</v>
      </c>
      <c r="D1098" s="5">
        <v>1</v>
      </c>
      <c r="E1098" s="5">
        <v>90</v>
      </c>
      <c r="F1098" s="18" t="s">
        <v>6</v>
      </c>
      <c r="G1098" s="11" t="s">
        <v>6</v>
      </c>
      <c r="H1098" s="5" t="s">
        <v>158</v>
      </c>
      <c r="I1098" s="5" t="s">
        <v>3455</v>
      </c>
      <c r="J1098" s="5" t="s">
        <v>513</v>
      </c>
    </row>
    <row r="1099" spans="1:10">
      <c r="A1099" s="3">
        <v>12.421218583498515</v>
      </c>
      <c r="B1099">
        <v>9.4911824454710114</v>
      </c>
      <c r="C1099" s="5" t="s">
        <v>3456</v>
      </c>
      <c r="D1099" s="5">
        <v>5</v>
      </c>
      <c r="E1099" s="5">
        <v>93</v>
      </c>
      <c r="F1099" s="18" t="s">
        <v>6</v>
      </c>
      <c r="G1099" s="11" t="s">
        <v>6</v>
      </c>
      <c r="H1099" s="5" t="s">
        <v>3457</v>
      </c>
      <c r="I1099" s="5" t="s">
        <v>3458</v>
      </c>
      <c r="J1099" s="5" t="s">
        <v>3459</v>
      </c>
    </row>
    <row r="1100" spans="1:10">
      <c r="A1100" s="3">
        <v>17.839807275462018</v>
      </c>
      <c r="B1100">
        <v>15.084264793775901</v>
      </c>
      <c r="C1100" s="5" t="s">
        <v>3460</v>
      </c>
      <c r="D1100" s="5">
        <v>7</v>
      </c>
      <c r="E1100" s="5">
        <v>98</v>
      </c>
      <c r="F1100" s="18" t="s">
        <v>6</v>
      </c>
      <c r="G1100" s="11" t="s">
        <v>6</v>
      </c>
      <c r="H1100" s="5" t="s">
        <v>3461</v>
      </c>
      <c r="I1100" s="5" t="s">
        <v>3462</v>
      </c>
      <c r="J1100" s="5" t="s">
        <v>3463</v>
      </c>
    </row>
    <row r="1101" spans="1:10">
      <c r="A1101" s="3">
        <v>16.972586438068546</v>
      </c>
      <c r="B1101">
        <v>18.402439645435695</v>
      </c>
      <c r="C1101" s="5" t="s">
        <v>3464</v>
      </c>
      <c r="D1101" s="5">
        <v>1</v>
      </c>
      <c r="E1101" s="5">
        <v>154</v>
      </c>
      <c r="F1101" s="18" t="s">
        <v>6</v>
      </c>
      <c r="G1101" s="11" t="s">
        <v>6</v>
      </c>
      <c r="H1101" s="5" t="s">
        <v>109</v>
      </c>
      <c r="I1101" s="5" t="s">
        <v>3465</v>
      </c>
      <c r="J1101" s="5" t="s">
        <v>3466</v>
      </c>
    </row>
    <row r="1102" spans="1:10">
      <c r="A1102" s="3">
        <v>18.242981546606501</v>
      </c>
      <c r="B1102">
        <v>20.519280432550126</v>
      </c>
      <c r="C1102" s="5" t="s">
        <v>3467</v>
      </c>
      <c r="D1102" s="5">
        <v>1</v>
      </c>
      <c r="E1102" s="5">
        <v>78</v>
      </c>
      <c r="F1102" s="18" t="s">
        <v>11</v>
      </c>
      <c r="G1102" s="11" t="s">
        <v>11</v>
      </c>
      <c r="H1102" s="5" t="s">
        <v>16</v>
      </c>
      <c r="I1102" s="5" t="s">
        <v>3468</v>
      </c>
      <c r="J1102" s="5" t="s">
        <v>3469</v>
      </c>
    </row>
    <row r="1103" spans="1:10">
      <c r="A1103" s="3">
        <v>7.0205273546850018</v>
      </c>
      <c r="B1103">
        <v>3.3907593426088112</v>
      </c>
      <c r="C1103" s="5" t="s">
        <v>3470</v>
      </c>
      <c r="D1103" s="5">
        <v>2</v>
      </c>
      <c r="E1103" s="5">
        <v>77</v>
      </c>
      <c r="F1103" s="18" t="s">
        <v>6</v>
      </c>
      <c r="G1103" s="11" t="s">
        <v>6</v>
      </c>
      <c r="H1103" s="5" t="s">
        <v>3471</v>
      </c>
      <c r="I1103" s="5" t="s">
        <v>3472</v>
      </c>
      <c r="J1103" s="5" t="s">
        <v>3473</v>
      </c>
    </row>
    <row r="1104" spans="1:10">
      <c r="A1104" s="3">
        <v>13.08497865221263</v>
      </c>
      <c r="B1104">
        <v>374.67351785588249</v>
      </c>
      <c r="C1104" s="5" t="s">
        <v>3474</v>
      </c>
      <c r="D1104" s="5">
        <v>20</v>
      </c>
      <c r="E1104" s="5">
        <v>391</v>
      </c>
      <c r="F1104" s="18" t="s">
        <v>6</v>
      </c>
      <c r="G1104" s="11" t="s">
        <v>6</v>
      </c>
      <c r="H1104" s="5" t="s">
        <v>3475</v>
      </c>
      <c r="I1104" s="5" t="s">
        <v>3476</v>
      </c>
      <c r="J1104" s="5" t="s">
        <v>3477</v>
      </c>
    </row>
    <row r="1105" spans="1:10">
      <c r="A1105" s="3">
        <v>8.5019608726738998</v>
      </c>
      <c r="B1105">
        <v>4.3895444399453583</v>
      </c>
      <c r="C1105" s="5" t="s">
        <v>3478</v>
      </c>
      <c r="D1105" s="5">
        <v>10</v>
      </c>
      <c r="E1105" s="5">
        <v>118</v>
      </c>
      <c r="F1105" s="18" t="s">
        <v>6</v>
      </c>
      <c r="G1105" s="11" t="s">
        <v>6</v>
      </c>
      <c r="H1105" s="5" t="s">
        <v>3479</v>
      </c>
      <c r="I1105" s="5" t="s">
        <v>3480</v>
      </c>
      <c r="J1105" s="5" t="s">
        <v>3481</v>
      </c>
    </row>
    <row r="1106" spans="1:10">
      <c r="A1106" s="3">
        <v>18.324261840192278</v>
      </c>
      <c r="B1106">
        <v>12.101733813633118</v>
      </c>
      <c r="C1106" s="5" t="s">
        <v>3482</v>
      </c>
      <c r="D1106" s="5">
        <v>8</v>
      </c>
      <c r="E1106" s="5">
        <v>76</v>
      </c>
      <c r="F1106" s="18" t="s">
        <v>6</v>
      </c>
      <c r="G1106" s="11" t="s">
        <v>6</v>
      </c>
      <c r="H1106" s="5" t="s">
        <v>580</v>
      </c>
      <c r="I1106" s="5" t="s">
        <v>3483</v>
      </c>
      <c r="J1106" s="5" t="s">
        <v>3484</v>
      </c>
    </row>
    <row r="1107" spans="1:10">
      <c r="A1107" s="3">
        <v>30.093030385858757</v>
      </c>
      <c r="B1107">
        <v>28.806808536556868</v>
      </c>
      <c r="C1107" s="5" t="s">
        <v>3485</v>
      </c>
      <c r="D1107" s="5">
        <v>2</v>
      </c>
      <c r="E1107" s="5">
        <v>72</v>
      </c>
      <c r="F1107" s="18" t="s">
        <v>6</v>
      </c>
      <c r="G1107" s="11" t="s">
        <v>6</v>
      </c>
      <c r="H1107" s="5" t="s">
        <v>3486</v>
      </c>
      <c r="I1107" s="5" t="s">
        <v>3487</v>
      </c>
      <c r="J1107" s="5" t="s">
        <v>3488</v>
      </c>
    </row>
    <row r="1108" spans="1:10">
      <c r="A1108" s="3">
        <v>2.2276431349046328</v>
      </c>
      <c r="B1108">
        <v>2.1414596149686251</v>
      </c>
      <c r="C1108" s="1" t="s">
        <v>3489</v>
      </c>
      <c r="D1108" s="1">
        <v>6</v>
      </c>
      <c r="E1108" s="1">
        <v>513</v>
      </c>
      <c r="F1108" s="2" t="s">
        <v>6</v>
      </c>
      <c r="G1108" s="13" t="s">
        <v>6</v>
      </c>
      <c r="H1108" s="1" t="s">
        <v>3490</v>
      </c>
      <c r="I1108" s="1" t="s">
        <v>3491</v>
      </c>
      <c r="J1108" s="1" t="s">
        <v>946</v>
      </c>
    </row>
    <row r="1109" spans="1:10">
      <c r="A1109" s="3">
        <v>3.9442520548327575</v>
      </c>
      <c r="B1109">
        <v>2.981834192993654</v>
      </c>
      <c r="C1109" s="1" t="s">
        <v>3492</v>
      </c>
      <c r="D1109" s="1">
        <v>3</v>
      </c>
      <c r="E1109" s="1">
        <v>124</v>
      </c>
      <c r="F1109" s="2" t="s">
        <v>6</v>
      </c>
      <c r="G1109" s="13" t="s">
        <v>6</v>
      </c>
      <c r="H1109" s="1" t="s">
        <v>3493</v>
      </c>
      <c r="I1109" s="1" t="s">
        <v>3494</v>
      </c>
      <c r="J1109" s="1" t="s">
        <v>3495</v>
      </c>
    </row>
    <row r="1110" spans="1:10">
      <c r="A1110" s="3">
        <v>5.816059639563405</v>
      </c>
      <c r="B1110">
        <v>2.2731395454022616</v>
      </c>
      <c r="C1110" s="4" t="s">
        <v>3496</v>
      </c>
      <c r="D1110" s="4">
        <v>1</v>
      </c>
      <c r="E1110" s="4">
        <v>127</v>
      </c>
      <c r="F1110" s="19" t="s">
        <v>6</v>
      </c>
      <c r="G1110" s="16" t="s">
        <v>6</v>
      </c>
      <c r="H1110" s="4" t="s">
        <v>3497</v>
      </c>
      <c r="I1110" s="4" t="s">
        <v>3498</v>
      </c>
      <c r="J1110" s="4" t="s">
        <v>3499</v>
      </c>
    </row>
    <row r="1111" spans="1:10">
      <c r="A1111" s="3">
        <v>6.0479515336434417</v>
      </c>
      <c r="B1111">
        <v>6.5416510797920777</v>
      </c>
      <c r="C1111" s="4" t="s">
        <v>3496</v>
      </c>
      <c r="D1111" s="4">
        <v>3</v>
      </c>
      <c r="E1111" s="4">
        <v>230</v>
      </c>
      <c r="F1111" s="19" t="s">
        <v>6</v>
      </c>
      <c r="G1111" s="16" t="s">
        <v>6</v>
      </c>
      <c r="H1111" s="4" t="s">
        <v>3497</v>
      </c>
      <c r="I1111" s="4" t="s">
        <v>3498</v>
      </c>
      <c r="J1111" s="4" t="s">
        <v>3499</v>
      </c>
    </row>
    <row r="1112" spans="1:10">
      <c r="A1112" s="3">
        <v>5.1465844660742972</v>
      </c>
      <c r="B1112">
        <v>3.9628284194125096</v>
      </c>
      <c r="C1112" s="1" t="s">
        <v>3500</v>
      </c>
      <c r="D1112" s="1">
        <v>5</v>
      </c>
      <c r="E1112" s="1">
        <v>103</v>
      </c>
      <c r="F1112" s="2" t="s">
        <v>6</v>
      </c>
      <c r="G1112" s="13" t="s">
        <v>6</v>
      </c>
      <c r="H1112" s="1" t="s">
        <v>3501</v>
      </c>
      <c r="I1112" s="1" t="s">
        <v>3502</v>
      </c>
      <c r="J1112" s="1" t="s">
        <v>109</v>
      </c>
    </row>
    <row r="1113" spans="1:10">
      <c r="A1113" s="3">
        <v>2.3843284839580638</v>
      </c>
      <c r="B1113">
        <v>2.860046059052765</v>
      </c>
      <c r="C1113" s="1" t="s">
        <v>3503</v>
      </c>
      <c r="D1113" s="1">
        <v>4</v>
      </c>
      <c r="E1113" s="1">
        <v>345</v>
      </c>
      <c r="F1113" s="2" t="s">
        <v>6</v>
      </c>
      <c r="G1113" s="13" t="s">
        <v>6</v>
      </c>
      <c r="H1113" s="1" t="s">
        <v>183</v>
      </c>
      <c r="I1113" s="1" t="s">
        <v>3504</v>
      </c>
      <c r="J1113" s="1" t="s">
        <v>185</v>
      </c>
    </row>
    <row r="1114" spans="1:10">
      <c r="A1114" s="3">
        <v>3.9561790132594874</v>
      </c>
      <c r="B1114">
        <v>3.0275139640470359</v>
      </c>
      <c r="C1114" s="4" t="s">
        <v>3505</v>
      </c>
      <c r="D1114" s="4">
        <v>8</v>
      </c>
      <c r="E1114" s="4">
        <v>84</v>
      </c>
      <c r="F1114" s="19" t="s">
        <v>6</v>
      </c>
      <c r="G1114" s="16" t="s">
        <v>6</v>
      </c>
      <c r="H1114" s="4" t="s">
        <v>3506</v>
      </c>
      <c r="I1114" s="4" t="s">
        <v>3507</v>
      </c>
      <c r="J1114" s="4" t="s">
        <v>3508</v>
      </c>
    </row>
    <row r="1115" spans="1:10">
      <c r="A1115" s="3">
        <v>942.14690335075761</v>
      </c>
      <c r="B1115">
        <v>84.588269369561758</v>
      </c>
      <c r="C1115" s="4" t="s">
        <v>3505</v>
      </c>
      <c r="D1115" s="4">
        <v>2</v>
      </c>
      <c r="E1115" s="4">
        <v>164</v>
      </c>
      <c r="F1115" s="19" t="s">
        <v>6</v>
      </c>
      <c r="G1115" s="16" t="s">
        <v>6</v>
      </c>
      <c r="H1115" s="4" t="s">
        <v>3506</v>
      </c>
      <c r="I1115" s="4" t="s">
        <v>3507</v>
      </c>
      <c r="J1115" s="4" t="s">
        <v>3508</v>
      </c>
    </row>
    <row r="1116" spans="1:10">
      <c r="A1116" s="3">
        <v>4.0653595380070593</v>
      </c>
      <c r="B1116">
        <v>3.6698964690221079</v>
      </c>
      <c r="C1116" s="1" t="s">
        <v>3509</v>
      </c>
      <c r="D1116" s="1">
        <v>2</v>
      </c>
      <c r="E1116" s="1">
        <v>88</v>
      </c>
      <c r="F1116" s="2" t="s">
        <v>6</v>
      </c>
      <c r="G1116" s="13" t="s">
        <v>6</v>
      </c>
      <c r="H1116" s="1" t="s">
        <v>3510</v>
      </c>
      <c r="I1116" s="1" t="s">
        <v>3511</v>
      </c>
      <c r="J1116" s="1" t="s">
        <v>22</v>
      </c>
    </row>
    <row r="1117" spans="1:10">
      <c r="A1117" s="3">
        <v>13.810997743032056</v>
      </c>
      <c r="B1117">
        <v>4.4088716433532928</v>
      </c>
      <c r="C1117" s="1" t="s">
        <v>3512</v>
      </c>
      <c r="D1117" s="1">
        <v>3</v>
      </c>
      <c r="E1117" s="1">
        <v>106</v>
      </c>
      <c r="F1117" s="2" t="s">
        <v>6</v>
      </c>
      <c r="G1117" s="13" t="s">
        <v>6</v>
      </c>
      <c r="H1117" s="1" t="s">
        <v>3513</v>
      </c>
      <c r="I1117" s="1" t="s">
        <v>3514</v>
      </c>
      <c r="J1117" s="1" t="s">
        <v>3515</v>
      </c>
    </row>
    <row r="1118" spans="1:10">
      <c r="A1118" s="3">
        <v>5.8377046846986591</v>
      </c>
      <c r="B1118">
        <v>4.6674721178609824</v>
      </c>
      <c r="C1118" s="1" t="s">
        <v>3516</v>
      </c>
      <c r="D1118" s="1">
        <v>4</v>
      </c>
      <c r="E1118" s="1">
        <v>67</v>
      </c>
      <c r="F1118" s="2" t="s">
        <v>6</v>
      </c>
      <c r="G1118" s="13" t="s">
        <v>6</v>
      </c>
      <c r="H1118" s="1" t="s">
        <v>109</v>
      </c>
      <c r="I1118" s="1" t="s">
        <v>3517</v>
      </c>
      <c r="J1118" s="1" t="s">
        <v>3518</v>
      </c>
    </row>
    <row r="1119" spans="1:10">
      <c r="A1119" s="3">
        <v>11.822166593053577</v>
      </c>
      <c r="B1119">
        <v>6.1047892258030911</v>
      </c>
      <c r="C1119" s="1" t="s">
        <v>3519</v>
      </c>
      <c r="D1119" s="1">
        <v>9</v>
      </c>
      <c r="E1119" s="1">
        <v>144</v>
      </c>
      <c r="F1119" s="2" t="s">
        <v>6</v>
      </c>
      <c r="G1119" s="13" t="s">
        <v>6</v>
      </c>
      <c r="H1119" s="1" t="s">
        <v>109</v>
      </c>
      <c r="I1119" s="1" t="s">
        <v>3520</v>
      </c>
      <c r="J1119" s="1" t="s">
        <v>3521</v>
      </c>
    </row>
    <row r="1120" spans="1:10">
      <c r="A1120" s="3">
        <v>2.7236447112645585</v>
      </c>
      <c r="B1120">
        <v>6.5598243692445699</v>
      </c>
      <c r="C1120" s="1" t="s">
        <v>3522</v>
      </c>
      <c r="D1120" s="1">
        <v>3</v>
      </c>
      <c r="E1120" s="1">
        <v>206</v>
      </c>
      <c r="F1120" s="2" t="s">
        <v>6</v>
      </c>
      <c r="G1120" s="13" t="s">
        <v>6</v>
      </c>
      <c r="H1120" s="1" t="s">
        <v>1123</v>
      </c>
      <c r="I1120" s="1" t="s">
        <v>3523</v>
      </c>
      <c r="J1120" s="1" t="s">
        <v>1125</v>
      </c>
    </row>
    <row r="1121" spans="1:10">
      <c r="A1121" s="3">
        <v>12.423552680607214</v>
      </c>
      <c r="B1121">
        <v>10.197269102895202</v>
      </c>
      <c r="C1121" s="1" t="s">
        <v>3524</v>
      </c>
      <c r="D1121" s="1">
        <v>17</v>
      </c>
      <c r="E1121" s="1">
        <v>267</v>
      </c>
      <c r="F1121" s="2" t="s">
        <v>6</v>
      </c>
      <c r="G1121" s="13" t="s">
        <v>6</v>
      </c>
      <c r="H1121" s="1" t="s">
        <v>1450</v>
      </c>
      <c r="I1121" s="1" t="s">
        <v>3525</v>
      </c>
      <c r="J1121" s="1" t="s">
        <v>1452</v>
      </c>
    </row>
    <row r="1122" spans="1:10">
      <c r="A1122" s="3">
        <v>3.5997826977341263</v>
      </c>
      <c r="B1122">
        <v>3.0021929116752424</v>
      </c>
      <c r="C1122" s="1" t="s">
        <v>3526</v>
      </c>
      <c r="D1122" s="1">
        <v>7</v>
      </c>
      <c r="E1122" s="1">
        <v>114</v>
      </c>
      <c r="F1122" s="2" t="s">
        <v>6</v>
      </c>
      <c r="G1122" s="13" t="s">
        <v>6</v>
      </c>
      <c r="H1122" s="1" t="s">
        <v>3527</v>
      </c>
      <c r="I1122" s="1" t="s">
        <v>3528</v>
      </c>
      <c r="J1122" s="1" t="s">
        <v>3529</v>
      </c>
    </row>
    <row r="1123" spans="1:10">
      <c r="A1123" s="3">
        <v>-1</v>
      </c>
      <c r="B1123">
        <v>7.4666452419924854</v>
      </c>
      <c r="C1123" s="1" t="s">
        <v>3530</v>
      </c>
      <c r="D1123" s="1">
        <v>10</v>
      </c>
      <c r="E1123" s="1">
        <v>85</v>
      </c>
      <c r="F1123" s="2" t="s">
        <v>6</v>
      </c>
      <c r="G1123" s="13" t="s">
        <v>6</v>
      </c>
      <c r="H1123" s="1" t="s">
        <v>109</v>
      </c>
      <c r="I1123" s="1" t="s">
        <v>3531</v>
      </c>
      <c r="J1123" s="1" t="s">
        <v>109</v>
      </c>
    </row>
    <row r="1124" spans="1:10">
      <c r="A1124" s="3">
        <v>5.9129692846267039</v>
      </c>
      <c r="B1124">
        <v>7.6068335442752062</v>
      </c>
      <c r="C1124" s="1" t="s">
        <v>3532</v>
      </c>
      <c r="D1124" s="1">
        <v>10</v>
      </c>
      <c r="E1124" s="1">
        <v>147</v>
      </c>
      <c r="F1124" s="2" t="s">
        <v>6</v>
      </c>
      <c r="G1124" s="13" t="s">
        <v>6</v>
      </c>
      <c r="H1124" s="1" t="s">
        <v>3533</v>
      </c>
      <c r="I1124" s="1" t="s">
        <v>3534</v>
      </c>
      <c r="J1124" s="1" t="s">
        <v>1442</v>
      </c>
    </row>
    <row r="1125" spans="1:10">
      <c r="A1125" s="3">
        <v>9.5553773944178211</v>
      </c>
      <c r="B1125">
        <v>16.203823621321028</v>
      </c>
      <c r="C1125" s="1" t="s">
        <v>3535</v>
      </c>
      <c r="D1125" s="1">
        <v>2</v>
      </c>
      <c r="E1125" s="1">
        <v>144</v>
      </c>
      <c r="F1125" s="2" t="s">
        <v>6</v>
      </c>
      <c r="G1125" s="13" t="s">
        <v>6</v>
      </c>
      <c r="H1125" s="1" t="s">
        <v>3536</v>
      </c>
      <c r="I1125" s="1" t="s">
        <v>3537</v>
      </c>
      <c r="J1125" s="1" t="s">
        <v>119</v>
      </c>
    </row>
    <row r="1126" spans="1:10">
      <c r="A1126" s="3">
        <v>2.1092332663277804</v>
      </c>
      <c r="B1126">
        <v>2.1535885916053981</v>
      </c>
      <c r="C1126" s="10" t="s">
        <v>3538</v>
      </c>
      <c r="D1126" s="10">
        <v>1</v>
      </c>
      <c r="E1126" s="10">
        <v>465</v>
      </c>
      <c r="F1126" s="20" t="s">
        <v>6</v>
      </c>
      <c r="G1126" s="22" t="s">
        <v>6</v>
      </c>
      <c r="H1126" s="10" t="s">
        <v>3539</v>
      </c>
      <c r="I1126" s="10" t="s">
        <v>3540</v>
      </c>
      <c r="J1126" s="1" t="s">
        <v>109</v>
      </c>
    </row>
    <row r="1127" spans="1:10">
      <c r="A1127" s="3">
        <v>6.5175895113151938</v>
      </c>
      <c r="B1127">
        <v>9.1682238171615271</v>
      </c>
      <c r="C1127" s="1" t="s">
        <v>3541</v>
      </c>
      <c r="D1127" s="1">
        <v>2</v>
      </c>
      <c r="E1127" s="1">
        <v>122</v>
      </c>
      <c r="F1127" s="2" t="s">
        <v>6</v>
      </c>
      <c r="G1127" s="13" t="s">
        <v>6</v>
      </c>
      <c r="H1127" s="1" t="s">
        <v>3542</v>
      </c>
      <c r="I1127" s="1" t="s">
        <v>3543</v>
      </c>
      <c r="J1127" s="1" t="s">
        <v>3544</v>
      </c>
    </row>
    <row r="1128" spans="1:10">
      <c r="A1128" s="3">
        <v>21.021941227454484</v>
      </c>
      <c r="B1128">
        <v>148.91109847109121</v>
      </c>
      <c r="C1128" s="1" t="s">
        <v>3545</v>
      </c>
      <c r="D1128" s="1">
        <v>5</v>
      </c>
      <c r="E1128" s="1">
        <v>74</v>
      </c>
      <c r="F1128" s="2" t="s">
        <v>6</v>
      </c>
      <c r="G1128" s="13" t="s">
        <v>6</v>
      </c>
      <c r="H1128" s="1" t="s">
        <v>3546</v>
      </c>
      <c r="I1128" s="1" t="s">
        <v>3547</v>
      </c>
      <c r="J1128" s="1" t="s">
        <v>2259</v>
      </c>
    </row>
    <row r="1129" spans="1:10">
      <c r="A1129" s="3">
        <v>4.0936561986381905</v>
      </c>
      <c r="B1129">
        <v>3.9684417746311356</v>
      </c>
      <c r="C1129" s="1" t="s">
        <v>3548</v>
      </c>
      <c r="D1129" s="1">
        <v>1</v>
      </c>
      <c r="E1129" s="1">
        <v>364</v>
      </c>
      <c r="F1129" s="2" t="s">
        <v>6</v>
      </c>
      <c r="G1129" s="13" t="s">
        <v>6</v>
      </c>
      <c r="H1129" s="1" t="s">
        <v>3549</v>
      </c>
      <c r="I1129" s="1" t="s">
        <v>3550</v>
      </c>
      <c r="J1129" s="1" t="s">
        <v>1357</v>
      </c>
    </row>
    <row r="1130" spans="1:10">
      <c r="A1130" s="3">
        <v>2.6400153423352823</v>
      </c>
      <c r="B1130">
        <v>3.8960350910599191</v>
      </c>
      <c r="C1130" s="1" t="s">
        <v>3551</v>
      </c>
      <c r="D1130" s="1">
        <v>1</v>
      </c>
      <c r="E1130" s="1">
        <v>540</v>
      </c>
      <c r="F1130" s="2" t="s">
        <v>6</v>
      </c>
      <c r="G1130" s="13" t="s">
        <v>6</v>
      </c>
      <c r="H1130" s="1" t="s">
        <v>3552</v>
      </c>
      <c r="I1130" s="1" t="s">
        <v>3553</v>
      </c>
      <c r="J1130" s="1" t="s">
        <v>3554</v>
      </c>
    </row>
    <row r="1131" spans="1:10">
      <c r="A1131" s="3">
        <v>5.7339082507440491</v>
      </c>
      <c r="B1131">
        <v>3.0403079170176741</v>
      </c>
      <c r="C1131" s="5" t="s">
        <v>3555</v>
      </c>
      <c r="D1131" s="5">
        <v>1</v>
      </c>
      <c r="E1131" s="5">
        <v>89</v>
      </c>
      <c r="F1131" s="18" t="s">
        <v>6</v>
      </c>
      <c r="G1131" s="11" t="s">
        <v>6</v>
      </c>
      <c r="H1131" s="5" t="s">
        <v>1596</v>
      </c>
      <c r="I1131" s="5" t="s">
        <v>3556</v>
      </c>
      <c r="J1131" s="5" t="s">
        <v>1598</v>
      </c>
    </row>
    <row r="1132" spans="1:10">
      <c r="A1132" s="3">
        <v>9.7654590836159514</v>
      </c>
      <c r="B1132">
        <v>7.8667931722009516</v>
      </c>
      <c r="C1132" s="5" t="s">
        <v>3557</v>
      </c>
      <c r="D1132" s="5">
        <v>13</v>
      </c>
      <c r="E1132" s="5">
        <v>132</v>
      </c>
      <c r="F1132" s="18" t="s">
        <v>6</v>
      </c>
      <c r="G1132" s="11" t="s">
        <v>6</v>
      </c>
      <c r="H1132" s="5" t="s">
        <v>3558</v>
      </c>
      <c r="I1132" s="5" t="s">
        <v>3559</v>
      </c>
      <c r="J1132" s="5" t="s">
        <v>3560</v>
      </c>
    </row>
    <row r="1133" spans="1:10">
      <c r="A1133" s="3">
        <v>358.62401397474622</v>
      </c>
      <c r="B1133">
        <v>52.692631869731756</v>
      </c>
      <c r="C1133" s="5" t="s">
        <v>3561</v>
      </c>
      <c r="D1133" s="5">
        <v>11</v>
      </c>
      <c r="E1133" s="5">
        <v>98</v>
      </c>
      <c r="F1133" s="18" t="s">
        <v>6</v>
      </c>
      <c r="G1133" s="11" t="s">
        <v>6</v>
      </c>
      <c r="H1133" s="1" t="s">
        <v>4493</v>
      </c>
      <c r="I1133" s="1" t="s">
        <v>4494</v>
      </c>
      <c r="J1133" s="1" t="s">
        <v>4495</v>
      </c>
    </row>
    <row r="1134" spans="1:10">
      <c r="A1134" s="3">
        <v>4.0339003664765798</v>
      </c>
      <c r="B1134">
        <v>19.006285570886657</v>
      </c>
      <c r="C1134" s="5" t="s">
        <v>3562</v>
      </c>
      <c r="D1134" s="5">
        <v>3</v>
      </c>
      <c r="E1134" s="5">
        <v>94</v>
      </c>
      <c r="F1134" s="18" t="s">
        <v>6</v>
      </c>
      <c r="G1134" s="11" t="s">
        <v>6</v>
      </c>
      <c r="H1134" s="5" t="s">
        <v>109</v>
      </c>
      <c r="I1134" s="5" t="s">
        <v>3563</v>
      </c>
      <c r="J1134" s="5" t="s">
        <v>109</v>
      </c>
    </row>
    <row r="1135" spans="1:10">
      <c r="A1135" s="3">
        <v>6.8912739989895426</v>
      </c>
      <c r="B1135">
        <v>10.710830573208879</v>
      </c>
      <c r="C1135" s="5" t="s">
        <v>3564</v>
      </c>
      <c r="D1135" s="5">
        <v>8</v>
      </c>
      <c r="E1135" s="5">
        <v>669</v>
      </c>
      <c r="F1135" s="18" t="s">
        <v>6</v>
      </c>
      <c r="G1135" s="11" t="s">
        <v>6</v>
      </c>
      <c r="H1135" s="5" t="s">
        <v>3565</v>
      </c>
      <c r="I1135" s="5" t="s">
        <v>3566</v>
      </c>
      <c r="J1135" s="5" t="s">
        <v>1125</v>
      </c>
    </row>
    <row r="1136" spans="1:10">
      <c r="A1136" s="3">
        <v>12.033530891477071</v>
      </c>
      <c r="B1136">
        <v>7.2639292719843862</v>
      </c>
      <c r="C1136" s="5" t="s">
        <v>3567</v>
      </c>
      <c r="D1136" s="5">
        <v>7</v>
      </c>
      <c r="E1136" s="5">
        <v>85</v>
      </c>
      <c r="F1136" s="18" t="s">
        <v>6</v>
      </c>
      <c r="G1136" s="11" t="s">
        <v>6</v>
      </c>
      <c r="H1136" s="5" t="s">
        <v>140</v>
      </c>
      <c r="I1136" s="5" t="s">
        <v>3568</v>
      </c>
      <c r="J1136" s="5" t="s">
        <v>3569</v>
      </c>
    </row>
    <row r="1137" spans="1:10">
      <c r="A1137" s="3">
        <v>7.9573535454990889</v>
      </c>
      <c r="B1137">
        <v>12.899499961284397</v>
      </c>
      <c r="C1137" s="5" t="s">
        <v>3570</v>
      </c>
      <c r="D1137" s="5">
        <v>5</v>
      </c>
      <c r="E1137" s="5">
        <v>90</v>
      </c>
      <c r="F1137" s="18" t="s">
        <v>6</v>
      </c>
      <c r="G1137" s="11" t="s">
        <v>6</v>
      </c>
      <c r="H1137" s="5" t="s">
        <v>1561</v>
      </c>
      <c r="I1137" s="5" t="s">
        <v>3571</v>
      </c>
      <c r="J1137" s="5" t="s">
        <v>427</v>
      </c>
    </row>
    <row r="1138" spans="1:10">
      <c r="A1138" s="3">
        <v>2.2138785078096523</v>
      </c>
      <c r="B1138">
        <v>3.0793744609568381</v>
      </c>
      <c r="C1138" s="5" t="s">
        <v>3572</v>
      </c>
      <c r="D1138" s="5">
        <v>8</v>
      </c>
      <c r="E1138" s="5">
        <v>175</v>
      </c>
      <c r="F1138" s="18" t="s">
        <v>6</v>
      </c>
      <c r="G1138" s="11" t="s">
        <v>6</v>
      </c>
      <c r="H1138" s="1" t="s">
        <v>4496</v>
      </c>
      <c r="I1138" s="1" t="s">
        <v>4497</v>
      </c>
      <c r="J1138" s="1" t="s">
        <v>4496</v>
      </c>
    </row>
    <row r="1139" spans="1:10">
      <c r="A1139" s="3">
        <v>7.9616047505487426</v>
      </c>
      <c r="B1139">
        <v>12.862218046456826</v>
      </c>
      <c r="C1139" s="5" t="s">
        <v>3573</v>
      </c>
      <c r="D1139" s="5">
        <v>3</v>
      </c>
      <c r="E1139" s="5">
        <v>79</v>
      </c>
      <c r="F1139" s="18" t="s">
        <v>6</v>
      </c>
      <c r="G1139" s="11" t="s">
        <v>6</v>
      </c>
      <c r="H1139" s="5" t="s">
        <v>3574</v>
      </c>
      <c r="I1139" s="5" t="s">
        <v>3575</v>
      </c>
      <c r="J1139" s="5" t="s">
        <v>3576</v>
      </c>
    </row>
    <row r="1140" spans="1:10">
      <c r="A1140" s="3">
        <v>13.252234220435636</v>
      </c>
      <c r="B1140">
        <v>12.948976665034024</v>
      </c>
      <c r="C1140" s="5" t="s">
        <v>3577</v>
      </c>
      <c r="D1140" s="5">
        <v>6</v>
      </c>
      <c r="E1140" s="5">
        <v>161</v>
      </c>
      <c r="F1140" s="18" t="s">
        <v>6</v>
      </c>
      <c r="G1140" s="11" t="s">
        <v>6</v>
      </c>
      <c r="H1140" s="5" t="s">
        <v>3578</v>
      </c>
      <c r="I1140" s="5" t="s">
        <v>3579</v>
      </c>
      <c r="J1140" s="5" t="s">
        <v>3580</v>
      </c>
    </row>
    <row r="1141" spans="1:10">
      <c r="A1141" s="3">
        <v>2.9125667448139154</v>
      </c>
      <c r="B1141">
        <v>2.7576152161244911</v>
      </c>
      <c r="C1141" s="5" t="s">
        <v>3581</v>
      </c>
      <c r="D1141" s="5">
        <v>9</v>
      </c>
      <c r="E1141" s="5">
        <v>90</v>
      </c>
      <c r="F1141" s="18" t="s">
        <v>6</v>
      </c>
      <c r="G1141" s="11" t="s">
        <v>6</v>
      </c>
      <c r="H1141" s="5" t="s">
        <v>3322</v>
      </c>
      <c r="I1141" s="5" t="s">
        <v>3582</v>
      </c>
      <c r="J1141" s="5" t="s">
        <v>2259</v>
      </c>
    </row>
    <row r="1142" spans="1:10">
      <c r="A1142" s="3">
        <v>2.6141963075084762</v>
      </c>
      <c r="B1142">
        <v>2.8073480625764442</v>
      </c>
      <c r="C1142" s="5" t="s">
        <v>3583</v>
      </c>
      <c r="D1142" s="5">
        <v>2</v>
      </c>
      <c r="E1142" s="5">
        <v>86</v>
      </c>
      <c r="F1142" s="18" t="s">
        <v>6</v>
      </c>
      <c r="G1142" s="11" t="s">
        <v>6</v>
      </c>
      <c r="H1142" s="5" t="s">
        <v>863</v>
      </c>
      <c r="I1142" s="5" t="s">
        <v>3584</v>
      </c>
      <c r="J1142" s="5" t="s">
        <v>1602</v>
      </c>
    </row>
    <row r="1143" spans="1:10">
      <c r="A1143" s="3">
        <v>10.102119927734325</v>
      </c>
      <c r="B1143">
        <v>4.9896167598659309</v>
      </c>
      <c r="C1143" s="5" t="s">
        <v>3585</v>
      </c>
      <c r="D1143" s="5">
        <v>4</v>
      </c>
      <c r="E1143" s="5">
        <v>186</v>
      </c>
      <c r="F1143" s="18" t="s">
        <v>6</v>
      </c>
      <c r="G1143" s="11" t="s">
        <v>6</v>
      </c>
      <c r="H1143" s="5" t="s">
        <v>109</v>
      </c>
      <c r="I1143" s="5" t="s">
        <v>3586</v>
      </c>
      <c r="J1143" s="5" t="s">
        <v>3587</v>
      </c>
    </row>
    <row r="1144" spans="1:10">
      <c r="A1144" s="3">
        <v>11.419665219435609</v>
      </c>
      <c r="B1144">
        <v>7.1815768731119167</v>
      </c>
      <c r="C1144" s="5" t="s">
        <v>3588</v>
      </c>
      <c r="D1144" s="5">
        <v>1</v>
      </c>
      <c r="E1144" s="5">
        <v>893</v>
      </c>
      <c r="F1144" s="18" t="s">
        <v>6</v>
      </c>
      <c r="G1144" s="11" t="s">
        <v>6</v>
      </c>
      <c r="H1144" s="5" t="s">
        <v>3589</v>
      </c>
      <c r="I1144" s="5" t="s">
        <v>3589</v>
      </c>
      <c r="J1144" s="5" t="s">
        <v>109</v>
      </c>
    </row>
    <row r="1145" spans="1:10">
      <c r="A1145" s="3">
        <v>8.0568074600209449</v>
      </c>
      <c r="B1145">
        <v>4.6986562994657008</v>
      </c>
      <c r="C1145" s="5" t="s">
        <v>3590</v>
      </c>
      <c r="D1145" s="5">
        <v>3</v>
      </c>
      <c r="E1145" s="5">
        <v>105</v>
      </c>
      <c r="F1145" s="18" t="s">
        <v>6</v>
      </c>
      <c r="G1145" s="11" t="s">
        <v>6</v>
      </c>
      <c r="H1145" s="5" t="s">
        <v>158</v>
      </c>
      <c r="I1145" s="5" t="s">
        <v>3591</v>
      </c>
      <c r="J1145" s="5" t="s">
        <v>413</v>
      </c>
    </row>
    <row r="1146" spans="1:10">
      <c r="A1146" s="3">
        <v>6.4398929977584283</v>
      </c>
      <c r="B1146">
        <v>5.2412173459340528</v>
      </c>
      <c r="C1146" s="5" t="s">
        <v>3592</v>
      </c>
      <c r="D1146" s="5">
        <v>5</v>
      </c>
      <c r="E1146" s="5">
        <v>124</v>
      </c>
      <c r="F1146" s="18" t="s">
        <v>6</v>
      </c>
      <c r="G1146" s="11" t="s">
        <v>6</v>
      </c>
      <c r="H1146" s="5" t="s">
        <v>770</v>
      </c>
      <c r="I1146" s="5" t="s">
        <v>3593</v>
      </c>
      <c r="J1146" s="5" t="s">
        <v>3594</v>
      </c>
    </row>
    <row r="1147" spans="1:10">
      <c r="A1147" s="3">
        <v>5.6017177105823635</v>
      </c>
      <c r="B1147">
        <v>3.187427683619771</v>
      </c>
      <c r="C1147" s="1" t="s">
        <v>3595</v>
      </c>
      <c r="D1147" s="1">
        <v>12</v>
      </c>
      <c r="E1147" s="1">
        <v>157</v>
      </c>
      <c r="F1147" s="2" t="s">
        <v>6</v>
      </c>
      <c r="G1147" s="13" t="s">
        <v>6</v>
      </c>
      <c r="H1147" s="1" t="s">
        <v>3596</v>
      </c>
      <c r="I1147" s="1" t="s">
        <v>3597</v>
      </c>
      <c r="J1147" s="1" t="s">
        <v>3598</v>
      </c>
    </row>
    <row r="1148" spans="1:10">
      <c r="A1148" s="3">
        <v>7.3093738851067478</v>
      </c>
      <c r="B1148">
        <v>11.732004827412119</v>
      </c>
      <c r="C1148" s="1" t="s">
        <v>3599</v>
      </c>
      <c r="D1148" s="1">
        <v>1</v>
      </c>
      <c r="E1148" s="1">
        <v>103</v>
      </c>
      <c r="F1148" s="2" t="s">
        <v>6</v>
      </c>
      <c r="G1148" s="13" t="s">
        <v>6</v>
      </c>
      <c r="H1148" s="1" t="s">
        <v>3600</v>
      </c>
      <c r="I1148" s="1" t="s">
        <v>3601</v>
      </c>
      <c r="J1148" s="1" t="s">
        <v>3602</v>
      </c>
    </row>
    <row r="1149" spans="1:10">
      <c r="A1149" s="3">
        <v>14.018983988726635</v>
      </c>
      <c r="B1149">
        <v>15.424206088779831</v>
      </c>
      <c r="C1149" s="1" t="s">
        <v>3603</v>
      </c>
      <c r="D1149" s="1">
        <v>2</v>
      </c>
      <c r="E1149" s="1">
        <v>87</v>
      </c>
      <c r="F1149" s="2" t="s">
        <v>6</v>
      </c>
      <c r="G1149" s="13" t="s">
        <v>6</v>
      </c>
      <c r="H1149" s="1" t="s">
        <v>16</v>
      </c>
      <c r="I1149" s="1" t="s">
        <v>3604</v>
      </c>
      <c r="J1149" s="1" t="s">
        <v>3605</v>
      </c>
    </row>
    <row r="1150" spans="1:10">
      <c r="A1150" s="3">
        <v>3.8574918305700496</v>
      </c>
      <c r="B1150">
        <v>4.8054327832175971</v>
      </c>
      <c r="C1150" s="1" t="s">
        <v>3606</v>
      </c>
      <c r="D1150" s="1">
        <v>2</v>
      </c>
      <c r="E1150" s="1">
        <v>79</v>
      </c>
      <c r="F1150" s="2" t="s">
        <v>6</v>
      </c>
      <c r="G1150" s="13" t="s">
        <v>6</v>
      </c>
      <c r="H1150" s="1" t="s">
        <v>1264</v>
      </c>
      <c r="I1150" s="1" t="s">
        <v>3607</v>
      </c>
      <c r="J1150" s="1" t="s">
        <v>2509</v>
      </c>
    </row>
    <row r="1151" spans="1:10">
      <c r="A1151" s="3">
        <v>2.2043050452392414</v>
      </c>
      <c r="B1151">
        <v>3.3240831342055182</v>
      </c>
      <c r="C1151" s="1" t="s">
        <v>3608</v>
      </c>
      <c r="D1151" s="1">
        <v>6</v>
      </c>
      <c r="E1151" s="1">
        <v>468</v>
      </c>
      <c r="F1151" s="2" t="s">
        <v>6</v>
      </c>
      <c r="G1151" s="13" t="s">
        <v>6</v>
      </c>
      <c r="H1151" s="1" t="s">
        <v>3609</v>
      </c>
      <c r="I1151" s="1" t="s">
        <v>3610</v>
      </c>
      <c r="J1151" s="1" t="s">
        <v>3611</v>
      </c>
    </row>
    <row r="1152" spans="1:10">
      <c r="A1152" s="3">
        <v>6.5616488949392497</v>
      </c>
      <c r="B1152">
        <v>2.6760692675138724</v>
      </c>
      <c r="C1152" s="5" t="s">
        <v>3612</v>
      </c>
      <c r="D1152" s="5">
        <v>2</v>
      </c>
      <c r="E1152" s="5">
        <v>11</v>
      </c>
      <c r="F1152" s="18" t="s">
        <v>6</v>
      </c>
      <c r="G1152" s="11" t="s">
        <v>6</v>
      </c>
      <c r="H1152" s="1" t="s">
        <v>4498</v>
      </c>
      <c r="I1152" s="1" t="s">
        <v>4499</v>
      </c>
      <c r="J1152" s="1" t="s">
        <v>134</v>
      </c>
    </row>
    <row r="1153" spans="1:10">
      <c r="A1153" s="3">
        <v>36.897466423056009</v>
      </c>
      <c r="B1153">
        <v>12.432377033353974</v>
      </c>
      <c r="C1153" s="7" t="s">
        <v>3613</v>
      </c>
      <c r="D1153" s="7">
        <v>11</v>
      </c>
      <c r="E1153" s="7">
        <v>115</v>
      </c>
      <c r="F1153" s="17" t="s">
        <v>11</v>
      </c>
      <c r="G1153" s="21" t="s">
        <v>11</v>
      </c>
      <c r="H1153" s="7" t="s">
        <v>109</v>
      </c>
      <c r="I1153" s="7" t="s">
        <v>3614</v>
      </c>
      <c r="J1153" s="7" t="s">
        <v>109</v>
      </c>
    </row>
    <row r="1154" spans="1:10">
      <c r="A1154" s="3">
        <v>52.132523995383202</v>
      </c>
      <c r="B1154">
        <v>52.95903180671251</v>
      </c>
      <c r="C1154" s="7" t="s">
        <v>3613</v>
      </c>
      <c r="D1154" s="7">
        <v>12</v>
      </c>
      <c r="E1154" s="7">
        <v>78</v>
      </c>
      <c r="F1154" s="17" t="s">
        <v>6</v>
      </c>
      <c r="G1154" s="21" t="s">
        <v>6</v>
      </c>
      <c r="H1154" s="7" t="s">
        <v>109</v>
      </c>
      <c r="I1154" s="7" t="s">
        <v>3614</v>
      </c>
      <c r="J1154" s="7" t="s">
        <v>109</v>
      </c>
    </row>
    <row r="1155" spans="1:10">
      <c r="A1155" s="3">
        <v>3.000374191894188</v>
      </c>
      <c r="B1155">
        <v>2.8520809368424387</v>
      </c>
      <c r="C1155" s="1" t="s">
        <v>3615</v>
      </c>
      <c r="D1155" s="1">
        <v>5</v>
      </c>
      <c r="E1155" s="1">
        <v>105</v>
      </c>
      <c r="F1155" s="2" t="s">
        <v>6</v>
      </c>
      <c r="G1155" s="13" t="s">
        <v>6</v>
      </c>
      <c r="H1155" s="1" t="s">
        <v>109</v>
      </c>
      <c r="I1155" s="1" t="s">
        <v>3616</v>
      </c>
      <c r="J1155" s="1" t="s">
        <v>109</v>
      </c>
    </row>
    <row r="1156" spans="1:10">
      <c r="A1156" s="3">
        <v>5.151105425416981</v>
      </c>
      <c r="B1156">
        <v>7.3532612066984058</v>
      </c>
      <c r="C1156" s="1" t="s">
        <v>3617</v>
      </c>
      <c r="D1156" s="1">
        <v>2</v>
      </c>
      <c r="E1156" s="1">
        <v>97</v>
      </c>
      <c r="F1156" s="2" t="s">
        <v>6</v>
      </c>
      <c r="G1156" s="13" t="s">
        <v>6</v>
      </c>
      <c r="H1156" s="1" t="s">
        <v>3618</v>
      </c>
      <c r="I1156" s="1" t="s">
        <v>3619</v>
      </c>
      <c r="J1156" s="1" t="s">
        <v>2043</v>
      </c>
    </row>
    <row r="1157" spans="1:10">
      <c r="A1157" s="3">
        <v>7.0673506840306919</v>
      </c>
      <c r="B1157">
        <v>25.193778761701516</v>
      </c>
      <c r="C1157" s="1" t="s">
        <v>3620</v>
      </c>
      <c r="D1157" s="1">
        <v>6</v>
      </c>
      <c r="E1157" s="1">
        <v>91</v>
      </c>
      <c r="F1157" s="2" t="s">
        <v>6</v>
      </c>
      <c r="G1157" s="13" t="s">
        <v>6</v>
      </c>
      <c r="H1157" s="1" t="s">
        <v>3621</v>
      </c>
      <c r="I1157" s="1" t="s">
        <v>3622</v>
      </c>
      <c r="J1157" s="1" t="s">
        <v>3623</v>
      </c>
    </row>
    <row r="1158" spans="1:10">
      <c r="A1158" s="3">
        <v>11.551829910471236</v>
      </c>
      <c r="B1158">
        <v>15.518147257011465</v>
      </c>
      <c r="C1158" s="1" t="s">
        <v>3624</v>
      </c>
      <c r="D1158" s="1">
        <v>10</v>
      </c>
      <c r="E1158" s="1">
        <v>113</v>
      </c>
      <c r="F1158" s="2" t="s">
        <v>6</v>
      </c>
      <c r="G1158" s="13" t="s">
        <v>6</v>
      </c>
      <c r="H1158" s="1" t="s">
        <v>3625</v>
      </c>
      <c r="I1158" s="1" t="s">
        <v>3626</v>
      </c>
      <c r="J1158" s="1" t="s">
        <v>3627</v>
      </c>
    </row>
    <row r="1159" spans="1:10">
      <c r="A1159" s="3">
        <v>307.93213692121856</v>
      </c>
      <c r="B1159">
        <v>7.8773218103345162</v>
      </c>
      <c r="C1159" s="1" t="s">
        <v>3628</v>
      </c>
      <c r="D1159" s="1">
        <v>7</v>
      </c>
      <c r="E1159" s="1">
        <v>96</v>
      </c>
      <c r="F1159" s="2" t="s">
        <v>6</v>
      </c>
      <c r="G1159" s="13" t="s">
        <v>6</v>
      </c>
      <c r="H1159" s="1" t="s">
        <v>3629</v>
      </c>
      <c r="I1159" s="1" t="s">
        <v>3630</v>
      </c>
      <c r="J1159" s="1" t="s">
        <v>3627</v>
      </c>
    </row>
    <row r="1160" spans="1:10">
      <c r="A1160" s="3">
        <v>2.1348980665825272</v>
      </c>
      <c r="B1160">
        <v>2.4550210227487206</v>
      </c>
      <c r="C1160" s="1" t="s">
        <v>3631</v>
      </c>
      <c r="D1160" s="1">
        <v>2</v>
      </c>
      <c r="E1160" s="1">
        <v>99</v>
      </c>
      <c r="F1160" s="2" t="s">
        <v>6</v>
      </c>
      <c r="G1160" s="13" t="s">
        <v>6</v>
      </c>
      <c r="H1160" s="1" t="s">
        <v>3632</v>
      </c>
      <c r="I1160" s="1" t="s">
        <v>3633</v>
      </c>
      <c r="J1160" s="1" t="s">
        <v>647</v>
      </c>
    </row>
    <row r="1161" spans="1:10">
      <c r="A1161" s="3">
        <v>10.732829334580376</v>
      </c>
      <c r="B1161">
        <v>13.820755120889645</v>
      </c>
      <c r="C1161" s="7" t="s">
        <v>3634</v>
      </c>
      <c r="D1161" s="7">
        <v>12</v>
      </c>
      <c r="E1161" s="7">
        <v>130</v>
      </c>
      <c r="F1161" s="17" t="s">
        <v>11</v>
      </c>
      <c r="G1161" s="21" t="s">
        <v>11</v>
      </c>
      <c r="H1161" s="7" t="s">
        <v>3635</v>
      </c>
      <c r="I1161" s="7" t="s">
        <v>3636</v>
      </c>
      <c r="J1161" s="7" t="s">
        <v>3637</v>
      </c>
    </row>
    <row r="1162" spans="1:10">
      <c r="A1162" s="3">
        <v>11.406032692236453</v>
      </c>
      <c r="B1162">
        <v>10.654340963521081</v>
      </c>
      <c r="C1162" s="7" t="s">
        <v>3634</v>
      </c>
      <c r="D1162" s="7">
        <v>17</v>
      </c>
      <c r="E1162" s="7">
        <v>110</v>
      </c>
      <c r="F1162" s="17" t="s">
        <v>6</v>
      </c>
      <c r="G1162" s="21" t="s">
        <v>6</v>
      </c>
      <c r="H1162" s="7" t="s">
        <v>3635</v>
      </c>
      <c r="I1162" s="7" t="s">
        <v>3636</v>
      </c>
      <c r="J1162" s="7" t="s">
        <v>3637</v>
      </c>
    </row>
    <row r="1163" spans="1:10">
      <c r="A1163" s="3">
        <v>4.2329024507921664</v>
      </c>
      <c r="B1163">
        <v>3.8921651780417501</v>
      </c>
      <c r="C1163" s="1" t="s">
        <v>3638</v>
      </c>
      <c r="D1163" s="1">
        <v>4</v>
      </c>
      <c r="E1163" s="1">
        <v>136</v>
      </c>
      <c r="F1163" s="2" t="s">
        <v>6</v>
      </c>
      <c r="G1163" s="13" t="s">
        <v>6</v>
      </c>
      <c r="H1163" s="1" t="s">
        <v>3639</v>
      </c>
      <c r="I1163" s="1" t="s">
        <v>3640</v>
      </c>
      <c r="J1163" s="1" t="s">
        <v>3641</v>
      </c>
    </row>
    <row r="1164" spans="1:10">
      <c r="A1164" s="3">
        <v>2.6782041016840399</v>
      </c>
      <c r="B1164">
        <v>2.2022708567735587</v>
      </c>
      <c r="C1164" s="1" t="s">
        <v>3642</v>
      </c>
      <c r="D1164" s="1">
        <v>4</v>
      </c>
      <c r="E1164" s="1">
        <v>93</v>
      </c>
      <c r="F1164" s="2" t="s">
        <v>6</v>
      </c>
      <c r="G1164" s="13" t="s">
        <v>6</v>
      </c>
      <c r="H1164" s="1" t="s">
        <v>3643</v>
      </c>
      <c r="I1164" s="1" t="s">
        <v>3644</v>
      </c>
      <c r="J1164" s="1" t="s">
        <v>3645</v>
      </c>
    </row>
    <row r="1165" spans="1:10">
      <c r="A1165" s="3">
        <v>23.180093839820945</v>
      </c>
      <c r="B1165">
        <v>31.785946681853954</v>
      </c>
      <c r="C1165" s="1" t="s">
        <v>3646</v>
      </c>
      <c r="D1165" s="1">
        <v>6</v>
      </c>
      <c r="E1165" s="1">
        <v>76</v>
      </c>
      <c r="F1165" s="2" t="s">
        <v>6</v>
      </c>
      <c r="G1165" s="13" t="s">
        <v>6</v>
      </c>
      <c r="H1165" s="1" t="s">
        <v>3647</v>
      </c>
      <c r="I1165" s="1" t="s">
        <v>3648</v>
      </c>
      <c r="J1165" s="1" t="s">
        <v>109</v>
      </c>
    </row>
    <row r="1166" spans="1:10">
      <c r="A1166" s="3">
        <v>7.7418291463294109</v>
      </c>
      <c r="B1166">
        <v>8.4234516689033363</v>
      </c>
      <c r="C1166" s="1" t="s">
        <v>3649</v>
      </c>
      <c r="D1166" s="1">
        <v>3</v>
      </c>
      <c r="E1166" s="1">
        <v>136</v>
      </c>
      <c r="F1166" s="2" t="s">
        <v>6</v>
      </c>
      <c r="G1166" s="13" t="s">
        <v>6</v>
      </c>
      <c r="H1166" s="1" t="s">
        <v>3650</v>
      </c>
      <c r="I1166" s="1" t="s">
        <v>3651</v>
      </c>
      <c r="J1166" s="1" t="s">
        <v>3652</v>
      </c>
    </row>
    <row r="1167" spans="1:10">
      <c r="A1167" s="3">
        <v>5.2386255612535217</v>
      </c>
      <c r="B1167">
        <v>3.547846996941209</v>
      </c>
      <c r="C1167" s="1" t="s">
        <v>3653</v>
      </c>
      <c r="D1167" s="1">
        <v>2</v>
      </c>
      <c r="E1167" s="1">
        <v>316</v>
      </c>
      <c r="F1167" s="2" t="s">
        <v>6</v>
      </c>
      <c r="G1167" s="13" t="s">
        <v>6</v>
      </c>
      <c r="H1167" s="1" t="s">
        <v>3654</v>
      </c>
      <c r="I1167" s="1" t="s">
        <v>3655</v>
      </c>
      <c r="J1167" s="1" t="s">
        <v>3656</v>
      </c>
    </row>
    <row r="1168" spans="1:10">
      <c r="A1168" s="3">
        <v>8.1130825518105389</v>
      </c>
      <c r="B1168">
        <v>10.965012485689416</v>
      </c>
      <c r="C1168" s="5" t="s">
        <v>3657</v>
      </c>
      <c r="D1168" s="5">
        <v>8</v>
      </c>
      <c r="E1168" s="5">
        <v>259</v>
      </c>
      <c r="F1168" s="18" t="s">
        <v>6</v>
      </c>
      <c r="G1168" s="11" t="s">
        <v>6</v>
      </c>
      <c r="H1168" s="1" t="s">
        <v>4500</v>
      </c>
      <c r="I1168" s="1" t="s">
        <v>4501</v>
      </c>
      <c r="J1168" s="1" t="s">
        <v>1835</v>
      </c>
    </row>
    <row r="1169" spans="1:10">
      <c r="A1169" s="3">
        <v>3.3705156106630199</v>
      </c>
      <c r="B1169">
        <v>3.7452998049276429</v>
      </c>
      <c r="C1169" s="5" t="s">
        <v>3658</v>
      </c>
      <c r="D1169" s="5">
        <v>3</v>
      </c>
      <c r="E1169" s="5">
        <v>464</v>
      </c>
      <c r="F1169" s="18" t="s">
        <v>6</v>
      </c>
      <c r="G1169" s="11" t="s">
        <v>6</v>
      </c>
      <c r="H1169" s="5" t="s">
        <v>3659</v>
      </c>
      <c r="I1169" s="5" t="s">
        <v>3660</v>
      </c>
      <c r="J1169" s="5" t="s">
        <v>3661</v>
      </c>
    </row>
    <row r="1170" spans="1:10">
      <c r="A1170" s="3">
        <v>6.6819153494242656</v>
      </c>
      <c r="B1170">
        <v>5.8721777235672361</v>
      </c>
      <c r="C1170" s="1" t="s">
        <v>3662</v>
      </c>
      <c r="D1170" s="1">
        <v>1</v>
      </c>
      <c r="E1170" s="1">
        <v>201</v>
      </c>
      <c r="F1170" s="2" t="s">
        <v>6</v>
      </c>
      <c r="G1170" s="13" t="s">
        <v>6</v>
      </c>
      <c r="H1170" s="1" t="s">
        <v>109</v>
      </c>
      <c r="I1170" s="1" t="s">
        <v>3663</v>
      </c>
      <c r="J1170" s="1" t="s">
        <v>3664</v>
      </c>
    </row>
    <row r="1171" spans="1:10">
      <c r="A1171" s="3">
        <v>6.9842470694502525</v>
      </c>
      <c r="B1171">
        <v>6.1975601589551959</v>
      </c>
      <c r="C1171" s="1" t="s">
        <v>3665</v>
      </c>
      <c r="D1171" s="1">
        <v>3</v>
      </c>
      <c r="E1171" s="1">
        <v>86</v>
      </c>
      <c r="F1171" s="2" t="s">
        <v>6</v>
      </c>
      <c r="G1171" s="13" t="s">
        <v>6</v>
      </c>
      <c r="H1171" s="1" t="s">
        <v>3666</v>
      </c>
      <c r="I1171" s="1" t="s">
        <v>3667</v>
      </c>
      <c r="J1171" s="1" t="s">
        <v>3668</v>
      </c>
    </row>
    <row r="1172" spans="1:10">
      <c r="A1172" s="3">
        <v>12.08465610403613</v>
      </c>
      <c r="B1172">
        <v>17.509040975575878</v>
      </c>
      <c r="C1172" s="1" t="s">
        <v>3669</v>
      </c>
      <c r="D1172" s="1">
        <v>2</v>
      </c>
      <c r="E1172" s="1">
        <v>96</v>
      </c>
      <c r="F1172" s="2" t="s">
        <v>6</v>
      </c>
      <c r="G1172" s="13" t="s">
        <v>6</v>
      </c>
      <c r="H1172" s="1" t="s">
        <v>3650</v>
      </c>
      <c r="I1172" s="1" t="s">
        <v>3670</v>
      </c>
      <c r="J1172" s="1" t="s">
        <v>3671</v>
      </c>
    </row>
    <row r="1173" spans="1:10">
      <c r="A1173" s="3">
        <v>9.0388329660835058</v>
      </c>
      <c r="B1173">
        <v>12.517499917892728</v>
      </c>
      <c r="C1173" s="5" t="s">
        <v>3672</v>
      </c>
      <c r="D1173" s="5">
        <v>1</v>
      </c>
      <c r="E1173" s="5">
        <v>280</v>
      </c>
      <c r="F1173" s="18" t="s">
        <v>6</v>
      </c>
      <c r="G1173" s="11" t="s">
        <v>6</v>
      </c>
      <c r="H1173" s="5" t="s">
        <v>311</v>
      </c>
      <c r="I1173" s="5" t="s">
        <v>3673</v>
      </c>
      <c r="J1173" s="5" t="s">
        <v>3674</v>
      </c>
    </row>
    <row r="1174" spans="1:10">
      <c r="A1174" s="3">
        <v>3.4608018232005611</v>
      </c>
      <c r="B1174">
        <v>5.988888503763369</v>
      </c>
      <c r="C1174" s="1" t="s">
        <v>3675</v>
      </c>
      <c r="D1174" s="1">
        <v>4</v>
      </c>
      <c r="E1174" s="1">
        <v>259</v>
      </c>
      <c r="F1174" s="2" t="s">
        <v>6</v>
      </c>
      <c r="G1174" s="13" t="s">
        <v>6</v>
      </c>
      <c r="H1174" s="1" t="s">
        <v>3676</v>
      </c>
      <c r="I1174" s="1" t="s">
        <v>3677</v>
      </c>
      <c r="J1174" s="1" t="s">
        <v>3678</v>
      </c>
    </row>
    <row r="1175" spans="1:10">
      <c r="A1175" s="3">
        <v>45.613697644306654</v>
      </c>
      <c r="B1175">
        <v>20.346809154011652</v>
      </c>
      <c r="C1175" s="1" t="s">
        <v>3679</v>
      </c>
      <c r="D1175" s="1">
        <v>8</v>
      </c>
      <c r="E1175" s="1">
        <v>91</v>
      </c>
      <c r="F1175" s="2" t="s">
        <v>6</v>
      </c>
      <c r="G1175" s="13" t="s">
        <v>6</v>
      </c>
      <c r="H1175" s="1" t="s">
        <v>183</v>
      </c>
      <c r="I1175" s="1" t="s">
        <v>3680</v>
      </c>
      <c r="J1175" s="1" t="s">
        <v>1046</v>
      </c>
    </row>
    <row r="1176" spans="1:10">
      <c r="A1176" s="3">
        <v>14.310847623354583</v>
      </c>
      <c r="B1176">
        <v>15.151442514587636</v>
      </c>
      <c r="C1176" s="1" t="s">
        <v>3681</v>
      </c>
      <c r="D1176" s="1">
        <v>4</v>
      </c>
      <c r="E1176" s="1">
        <v>75</v>
      </c>
      <c r="F1176" s="2" t="s">
        <v>11</v>
      </c>
      <c r="G1176" s="13" t="s">
        <v>11</v>
      </c>
      <c r="H1176" s="1" t="s">
        <v>770</v>
      </c>
      <c r="I1176" s="1" t="s">
        <v>3682</v>
      </c>
      <c r="J1176" s="1" t="s">
        <v>3683</v>
      </c>
    </row>
    <row r="1177" spans="1:10">
      <c r="A1177" s="3">
        <v>12.21511425974729</v>
      </c>
      <c r="B1177">
        <v>5.5837497178071187</v>
      </c>
      <c r="C1177" s="1" t="s">
        <v>3684</v>
      </c>
      <c r="D1177" s="1">
        <v>4</v>
      </c>
      <c r="E1177" s="1">
        <v>115</v>
      </c>
      <c r="F1177" s="2" t="s">
        <v>6</v>
      </c>
      <c r="G1177" s="13" t="s">
        <v>6</v>
      </c>
      <c r="H1177" s="1" t="s">
        <v>16</v>
      </c>
      <c r="I1177" s="1" t="s">
        <v>3685</v>
      </c>
      <c r="J1177" s="1" t="s">
        <v>3686</v>
      </c>
    </row>
    <row r="1178" spans="1:10">
      <c r="A1178" s="3">
        <v>7.7234476030437449</v>
      </c>
      <c r="B1178">
        <v>12.605145481564124</v>
      </c>
      <c r="C1178" s="1" t="s">
        <v>3687</v>
      </c>
      <c r="D1178" s="1">
        <v>3</v>
      </c>
      <c r="E1178" s="1">
        <v>78</v>
      </c>
      <c r="F1178" s="2" t="s">
        <v>6</v>
      </c>
      <c r="G1178" s="13" t="s">
        <v>6</v>
      </c>
      <c r="H1178" s="1" t="s">
        <v>109</v>
      </c>
      <c r="I1178" s="1" t="s">
        <v>130</v>
      </c>
      <c r="J1178" s="1" t="s">
        <v>109</v>
      </c>
    </row>
    <row r="1179" spans="1:10">
      <c r="A1179" s="3">
        <v>7.9014889524721745</v>
      </c>
      <c r="B1179">
        <v>5.455608066780349</v>
      </c>
      <c r="C1179" s="1" t="s">
        <v>3688</v>
      </c>
      <c r="D1179" s="1">
        <v>22</v>
      </c>
      <c r="E1179" s="1">
        <v>307</v>
      </c>
      <c r="F1179" s="2" t="s">
        <v>6</v>
      </c>
      <c r="G1179" s="13" t="s">
        <v>6</v>
      </c>
      <c r="H1179" s="1" t="s">
        <v>3689</v>
      </c>
      <c r="I1179" s="1" t="s">
        <v>3690</v>
      </c>
      <c r="J1179" s="1" t="s">
        <v>3691</v>
      </c>
    </row>
    <row r="1180" spans="1:10">
      <c r="A1180" s="3">
        <v>4.5619198693238721</v>
      </c>
      <c r="B1180">
        <v>3.7363480673658311</v>
      </c>
      <c r="C1180" s="1" t="s">
        <v>3692</v>
      </c>
      <c r="D1180" s="1">
        <v>7</v>
      </c>
      <c r="E1180" s="1">
        <v>452</v>
      </c>
      <c r="F1180" s="2" t="s">
        <v>6</v>
      </c>
      <c r="G1180" s="13" t="s">
        <v>6</v>
      </c>
      <c r="H1180" s="1" t="s">
        <v>350</v>
      </c>
      <c r="I1180" s="1" t="s">
        <v>3693</v>
      </c>
      <c r="J1180" s="1" t="s">
        <v>3694</v>
      </c>
    </row>
    <row r="1181" spans="1:10">
      <c r="A1181" s="3">
        <v>3.2582803650063332</v>
      </c>
      <c r="B1181">
        <v>5.6505771796906838</v>
      </c>
      <c r="C1181" s="7" t="s">
        <v>3695</v>
      </c>
      <c r="D1181" s="7">
        <v>16</v>
      </c>
      <c r="E1181" s="7">
        <v>120</v>
      </c>
      <c r="F1181" s="17" t="s">
        <v>6</v>
      </c>
      <c r="G1181" s="21" t="s">
        <v>6</v>
      </c>
      <c r="H1181" s="7" t="s">
        <v>4502</v>
      </c>
      <c r="I1181" s="7" t="s">
        <v>4503</v>
      </c>
      <c r="J1181" s="7" t="s">
        <v>4504</v>
      </c>
    </row>
    <row r="1182" spans="1:10">
      <c r="A1182" s="3">
        <v>12.933045427806988</v>
      </c>
      <c r="B1182">
        <v>10.080557515369581</v>
      </c>
      <c r="C1182" s="7" t="s">
        <v>3695</v>
      </c>
      <c r="D1182" s="7">
        <v>4</v>
      </c>
      <c r="E1182" s="7">
        <v>85</v>
      </c>
      <c r="F1182" s="17" t="s">
        <v>6</v>
      </c>
      <c r="G1182" s="21" t="s">
        <v>6</v>
      </c>
      <c r="H1182" s="7" t="s">
        <v>4502</v>
      </c>
      <c r="I1182" s="7" t="s">
        <v>4503</v>
      </c>
      <c r="J1182" s="7" t="s">
        <v>4504</v>
      </c>
    </row>
    <row r="1183" spans="1:10">
      <c r="A1183" s="3">
        <v>6.6844120702195893</v>
      </c>
      <c r="B1183">
        <v>6.2421856272067577</v>
      </c>
      <c r="C1183" s="5" t="s">
        <v>3696</v>
      </c>
      <c r="D1183" s="5">
        <v>3</v>
      </c>
      <c r="E1183" s="5">
        <v>112</v>
      </c>
      <c r="F1183" s="18" t="s">
        <v>6</v>
      </c>
      <c r="G1183" s="11" t="s">
        <v>6</v>
      </c>
      <c r="H1183" s="5" t="s">
        <v>3697</v>
      </c>
      <c r="I1183" s="5" t="s">
        <v>3698</v>
      </c>
      <c r="J1183" s="5" t="s">
        <v>3699</v>
      </c>
    </row>
    <row r="1184" spans="1:10">
      <c r="A1184" s="3">
        <v>4.7425307997363264</v>
      </c>
      <c r="B1184">
        <v>4.7140427701777901</v>
      </c>
      <c r="C1184" s="1" t="s">
        <v>3700</v>
      </c>
      <c r="D1184" s="1">
        <v>1</v>
      </c>
      <c r="E1184" s="1">
        <v>537</v>
      </c>
      <c r="F1184" s="2" t="s">
        <v>6</v>
      </c>
      <c r="G1184" s="13" t="s">
        <v>6</v>
      </c>
      <c r="H1184" s="1" t="s">
        <v>3701</v>
      </c>
      <c r="I1184" s="1" t="s">
        <v>3702</v>
      </c>
      <c r="J1184" s="1" t="s">
        <v>3703</v>
      </c>
    </row>
    <row r="1185" spans="1:10">
      <c r="A1185" s="3">
        <v>8.4017309939257423</v>
      </c>
      <c r="B1185">
        <v>5.3269085050586282</v>
      </c>
      <c r="C1185" s="1" t="s">
        <v>3704</v>
      </c>
      <c r="D1185" s="1">
        <v>5</v>
      </c>
      <c r="E1185" s="1">
        <v>89</v>
      </c>
      <c r="F1185" s="2" t="s">
        <v>6</v>
      </c>
      <c r="G1185" s="13" t="s">
        <v>6</v>
      </c>
      <c r="H1185" s="1" t="s">
        <v>3705</v>
      </c>
      <c r="I1185" s="1" t="s">
        <v>3706</v>
      </c>
      <c r="J1185" s="1" t="s">
        <v>3707</v>
      </c>
    </row>
    <row r="1186" spans="1:10">
      <c r="A1186" s="3">
        <v>8.1821769963961835</v>
      </c>
      <c r="B1186">
        <v>15.351666982470659</v>
      </c>
      <c r="C1186" s="1" t="s">
        <v>3708</v>
      </c>
      <c r="D1186" s="1">
        <v>3</v>
      </c>
      <c r="E1186" s="1">
        <v>92</v>
      </c>
      <c r="F1186" s="2" t="s">
        <v>6</v>
      </c>
      <c r="G1186" s="13" t="s">
        <v>6</v>
      </c>
      <c r="H1186" s="1" t="s">
        <v>109</v>
      </c>
      <c r="I1186" s="1" t="s">
        <v>3709</v>
      </c>
      <c r="J1186" s="1" t="s">
        <v>109</v>
      </c>
    </row>
    <row r="1187" spans="1:10">
      <c r="A1187" s="3">
        <v>2.2037219170164093</v>
      </c>
      <c r="B1187">
        <v>3.5045815400637981</v>
      </c>
      <c r="C1187" s="1" t="s">
        <v>3710</v>
      </c>
      <c r="D1187" s="1">
        <v>3</v>
      </c>
      <c r="E1187" s="1">
        <v>90</v>
      </c>
      <c r="F1187" s="2" t="s">
        <v>6</v>
      </c>
      <c r="G1187" s="13" t="s">
        <v>6</v>
      </c>
      <c r="H1187" s="1" t="s">
        <v>109</v>
      </c>
      <c r="I1187" s="1" t="s">
        <v>3709</v>
      </c>
      <c r="J1187" s="1" t="s">
        <v>109</v>
      </c>
    </row>
    <row r="1188" spans="1:10">
      <c r="A1188" s="3">
        <v>2.896509660112299</v>
      </c>
      <c r="B1188">
        <v>13.724764840480164</v>
      </c>
      <c r="C1188" s="5" t="s">
        <v>3711</v>
      </c>
      <c r="D1188" s="5">
        <v>7</v>
      </c>
      <c r="E1188" s="5">
        <v>325</v>
      </c>
      <c r="F1188" s="18" t="s">
        <v>6</v>
      </c>
      <c r="G1188" s="11" t="s">
        <v>6</v>
      </c>
      <c r="H1188" s="5" t="s">
        <v>3712</v>
      </c>
      <c r="I1188" s="5" t="s">
        <v>3713</v>
      </c>
      <c r="J1188" s="5" t="s">
        <v>3714</v>
      </c>
    </row>
    <row r="1189" spans="1:10">
      <c r="A1189" s="3">
        <v>10.840073538400564</v>
      </c>
      <c r="B1189">
        <v>2.7774880268117745</v>
      </c>
      <c r="C1189" s="5" t="s">
        <v>3711</v>
      </c>
      <c r="D1189" s="5">
        <v>14</v>
      </c>
      <c r="E1189" s="5">
        <v>374</v>
      </c>
      <c r="F1189" s="18" t="s">
        <v>6</v>
      </c>
      <c r="G1189" s="11" t="s">
        <v>6</v>
      </c>
      <c r="H1189" s="5" t="s">
        <v>3712</v>
      </c>
      <c r="I1189" s="5" t="s">
        <v>3713</v>
      </c>
      <c r="J1189" s="5" t="s">
        <v>3714</v>
      </c>
    </row>
    <row r="1190" spans="1:10">
      <c r="A1190" s="3">
        <v>28.054213799984062</v>
      </c>
      <c r="B1190">
        <v>6.468535501262795</v>
      </c>
      <c r="C1190" s="7" t="s">
        <v>3715</v>
      </c>
      <c r="D1190" s="7">
        <v>10</v>
      </c>
      <c r="E1190" s="7">
        <v>194</v>
      </c>
      <c r="F1190" s="17" t="s">
        <v>6</v>
      </c>
      <c r="G1190" s="21" t="s">
        <v>6</v>
      </c>
      <c r="H1190" s="7" t="s">
        <v>3716</v>
      </c>
      <c r="I1190" s="7" t="s">
        <v>3717</v>
      </c>
      <c r="J1190" s="7" t="s">
        <v>1249</v>
      </c>
    </row>
    <row r="1191" spans="1:10">
      <c r="A1191" s="3">
        <v>42.666737618129702</v>
      </c>
      <c r="B1191">
        <v>53.015501676594788</v>
      </c>
      <c r="C1191" s="7" t="s">
        <v>3715</v>
      </c>
      <c r="D1191" s="7">
        <v>8</v>
      </c>
      <c r="E1191" s="7">
        <v>160</v>
      </c>
      <c r="F1191" s="17" t="s">
        <v>6</v>
      </c>
      <c r="G1191" s="21" t="s">
        <v>6</v>
      </c>
      <c r="H1191" s="7" t="s">
        <v>3716</v>
      </c>
      <c r="I1191" s="7" t="s">
        <v>3717</v>
      </c>
      <c r="J1191" s="7" t="s">
        <v>1249</v>
      </c>
    </row>
    <row r="1192" spans="1:10">
      <c r="A1192" s="3">
        <v>66.426290659518173</v>
      </c>
      <c r="B1192">
        <v>33.64018278679675</v>
      </c>
      <c r="C1192" s="7" t="s">
        <v>3715</v>
      </c>
      <c r="D1192" s="7">
        <v>4</v>
      </c>
      <c r="E1192" s="7">
        <v>178</v>
      </c>
      <c r="F1192" s="17" t="s">
        <v>6</v>
      </c>
      <c r="G1192" s="21" t="s">
        <v>6</v>
      </c>
      <c r="H1192" s="7" t="s">
        <v>3716</v>
      </c>
      <c r="I1192" s="7" t="s">
        <v>3717</v>
      </c>
      <c r="J1192" s="7" t="s">
        <v>1249</v>
      </c>
    </row>
    <row r="1193" spans="1:10">
      <c r="A1193" s="3">
        <v>14.546330455637486</v>
      </c>
      <c r="B1193">
        <v>18.713875260693239</v>
      </c>
      <c r="C1193" s="1" t="s">
        <v>3718</v>
      </c>
      <c r="D1193" s="1">
        <v>5</v>
      </c>
      <c r="E1193" s="1">
        <v>411</v>
      </c>
      <c r="F1193" s="2" t="s">
        <v>6</v>
      </c>
      <c r="G1193" s="13" t="s">
        <v>6</v>
      </c>
      <c r="H1193" s="1" t="s">
        <v>109</v>
      </c>
      <c r="I1193" s="1" t="s">
        <v>3719</v>
      </c>
      <c r="J1193" s="1" t="s">
        <v>3720</v>
      </c>
    </row>
    <row r="1194" spans="1:10">
      <c r="A1194" s="3">
        <v>2.8439496810211828</v>
      </c>
      <c r="B1194">
        <v>8.1869585702633465</v>
      </c>
      <c r="C1194" s="1" t="s">
        <v>3721</v>
      </c>
      <c r="D1194" s="1">
        <v>4</v>
      </c>
      <c r="E1194" s="1">
        <v>86</v>
      </c>
      <c r="F1194" s="2" t="s">
        <v>6</v>
      </c>
      <c r="G1194" s="13" t="s">
        <v>6</v>
      </c>
      <c r="H1194" s="1" t="s">
        <v>3722</v>
      </c>
      <c r="I1194" s="1" t="s">
        <v>3723</v>
      </c>
      <c r="J1194" s="1" t="s">
        <v>3724</v>
      </c>
    </row>
    <row r="1195" spans="1:10">
      <c r="A1195" s="3">
        <v>3.0580562124644959</v>
      </c>
      <c r="B1195">
        <v>3.3376467899322106</v>
      </c>
      <c r="C1195" s="1" t="s">
        <v>3725</v>
      </c>
      <c r="D1195" s="1">
        <v>2</v>
      </c>
      <c r="E1195" s="1">
        <v>224</v>
      </c>
      <c r="F1195" s="2" t="s">
        <v>6</v>
      </c>
      <c r="G1195" s="13" t="s">
        <v>6</v>
      </c>
      <c r="H1195" s="1" t="s">
        <v>3726</v>
      </c>
      <c r="I1195" s="1" t="s">
        <v>3727</v>
      </c>
      <c r="J1195" s="1" t="s">
        <v>1919</v>
      </c>
    </row>
    <row r="1196" spans="1:10">
      <c r="A1196" s="3">
        <v>3.6468276950559271</v>
      </c>
      <c r="B1196">
        <v>6.1140510123869776</v>
      </c>
      <c r="C1196" s="1" t="s">
        <v>3728</v>
      </c>
      <c r="D1196" s="1">
        <v>2</v>
      </c>
      <c r="E1196" s="1">
        <v>211</v>
      </c>
      <c r="F1196" s="2" t="s">
        <v>6</v>
      </c>
      <c r="G1196" s="13" t="s">
        <v>6</v>
      </c>
      <c r="H1196" s="1" t="s">
        <v>3729</v>
      </c>
      <c r="I1196" s="1" t="s">
        <v>3730</v>
      </c>
      <c r="J1196" s="1" t="s">
        <v>3731</v>
      </c>
    </row>
    <row r="1197" spans="1:10">
      <c r="A1197" s="3">
        <v>17.570781004682711</v>
      </c>
      <c r="B1197">
        <v>18.45757989985735</v>
      </c>
      <c r="C1197" s="7" t="s">
        <v>3732</v>
      </c>
      <c r="D1197" s="7">
        <v>14</v>
      </c>
      <c r="E1197" s="7">
        <v>91</v>
      </c>
      <c r="F1197" s="17" t="s">
        <v>6</v>
      </c>
      <c r="G1197" s="21" t="s">
        <v>6</v>
      </c>
      <c r="H1197" s="7" t="s">
        <v>3733</v>
      </c>
      <c r="I1197" s="7" t="s">
        <v>3734</v>
      </c>
      <c r="J1197" s="7" t="s">
        <v>3735</v>
      </c>
    </row>
    <row r="1198" spans="1:10">
      <c r="A1198" s="3">
        <v>14.083575079490867</v>
      </c>
      <c r="B1198">
        <v>12.751421499800827</v>
      </c>
      <c r="C1198" s="7" t="s">
        <v>3736</v>
      </c>
      <c r="D1198" s="7">
        <v>8</v>
      </c>
      <c r="E1198" s="7">
        <v>154</v>
      </c>
      <c r="F1198" s="17" t="s">
        <v>6</v>
      </c>
      <c r="G1198" s="21" t="s">
        <v>6</v>
      </c>
      <c r="H1198" s="7" t="s">
        <v>3733</v>
      </c>
      <c r="I1198" s="7" t="s">
        <v>3734</v>
      </c>
      <c r="J1198" s="7" t="s">
        <v>3735</v>
      </c>
    </row>
    <row r="1199" spans="1:10">
      <c r="A1199" s="3">
        <v>71.680547942301686</v>
      </c>
      <c r="B1199">
        <v>27.893349112733723</v>
      </c>
      <c r="C1199" s="7" t="s">
        <v>3736</v>
      </c>
      <c r="D1199" s="7">
        <v>18</v>
      </c>
      <c r="E1199" s="7">
        <v>82</v>
      </c>
      <c r="F1199" s="17" t="s">
        <v>6</v>
      </c>
      <c r="G1199" s="21" t="s">
        <v>6</v>
      </c>
      <c r="H1199" s="7" t="s">
        <v>3733</v>
      </c>
      <c r="I1199" s="7" t="s">
        <v>3734</v>
      </c>
      <c r="J1199" s="7" t="s">
        <v>3735</v>
      </c>
    </row>
    <row r="1200" spans="1:10">
      <c r="A1200" s="3">
        <v>5.3019762420443968</v>
      </c>
      <c r="B1200">
        <v>4.3196723645051387</v>
      </c>
      <c r="C1200" s="1" t="s">
        <v>3737</v>
      </c>
      <c r="D1200" s="1">
        <v>7</v>
      </c>
      <c r="E1200" s="1">
        <v>98</v>
      </c>
      <c r="F1200" s="2" t="s">
        <v>6</v>
      </c>
      <c r="G1200" s="13" t="s">
        <v>6</v>
      </c>
      <c r="H1200" s="1" t="s">
        <v>3738</v>
      </c>
      <c r="I1200" s="1" t="s">
        <v>3739</v>
      </c>
      <c r="J1200" s="1" t="s">
        <v>3740</v>
      </c>
    </row>
    <row r="1201" spans="1:10">
      <c r="A1201" s="3">
        <v>3.7650131333443659</v>
      </c>
      <c r="B1201">
        <v>3.9621291922851789</v>
      </c>
      <c r="C1201" s="5" t="s">
        <v>3741</v>
      </c>
      <c r="D1201" s="5">
        <v>8</v>
      </c>
      <c r="E1201" s="5">
        <v>86</v>
      </c>
      <c r="F1201" s="18" t="s">
        <v>6</v>
      </c>
      <c r="G1201" s="11" t="s">
        <v>6</v>
      </c>
      <c r="H1201" s="5" t="s">
        <v>3742</v>
      </c>
      <c r="I1201" s="5" t="s">
        <v>3743</v>
      </c>
      <c r="J1201" s="5" t="s">
        <v>1079</v>
      </c>
    </row>
    <row r="1202" spans="1:10">
      <c r="A1202" s="3">
        <v>7.5854314237182514</v>
      </c>
      <c r="B1202">
        <v>8.9722188541013406</v>
      </c>
      <c r="C1202" s="5" t="s">
        <v>3744</v>
      </c>
      <c r="D1202" s="5">
        <v>3</v>
      </c>
      <c r="E1202" s="5">
        <v>94</v>
      </c>
      <c r="F1202" s="18" t="s">
        <v>6</v>
      </c>
      <c r="G1202" s="11" t="s">
        <v>6</v>
      </c>
      <c r="H1202" s="1" t="s">
        <v>4505</v>
      </c>
      <c r="I1202" s="1" t="s">
        <v>4506</v>
      </c>
      <c r="J1202" s="1" t="s">
        <v>933</v>
      </c>
    </row>
    <row r="1203" spans="1:10">
      <c r="A1203" s="3">
        <v>2.4108344289190882</v>
      </c>
      <c r="B1203">
        <v>3.1307070550132368</v>
      </c>
      <c r="C1203" s="1" t="s">
        <v>3745</v>
      </c>
      <c r="D1203" s="1">
        <v>7</v>
      </c>
      <c r="E1203" s="1">
        <v>98</v>
      </c>
      <c r="F1203" s="2" t="s">
        <v>6</v>
      </c>
      <c r="G1203" s="13" t="s">
        <v>6</v>
      </c>
      <c r="H1203" s="1" t="s">
        <v>3746</v>
      </c>
      <c r="I1203" s="1" t="s">
        <v>3747</v>
      </c>
      <c r="J1203" s="1" t="s">
        <v>2043</v>
      </c>
    </row>
    <row r="1204" spans="1:10">
      <c r="A1204" s="3">
        <v>9.7753205447226232</v>
      </c>
      <c r="B1204">
        <v>5.8333611109788253</v>
      </c>
      <c r="C1204" s="1" t="s">
        <v>3748</v>
      </c>
      <c r="D1204" s="1">
        <v>1</v>
      </c>
      <c r="E1204" s="1">
        <v>88</v>
      </c>
      <c r="F1204" s="2" t="s">
        <v>6</v>
      </c>
      <c r="G1204" s="13" t="s">
        <v>6</v>
      </c>
      <c r="H1204" s="1" t="s">
        <v>1877</v>
      </c>
      <c r="I1204" s="1" t="s">
        <v>3749</v>
      </c>
      <c r="J1204" s="1" t="s">
        <v>1879</v>
      </c>
    </row>
    <row r="1205" spans="1:10">
      <c r="A1205" s="3">
        <v>100.74845886099934</v>
      </c>
      <c r="B1205">
        <v>35.401495335843798</v>
      </c>
      <c r="C1205" s="1" t="s">
        <v>3750</v>
      </c>
      <c r="D1205" s="1">
        <v>15</v>
      </c>
      <c r="E1205" s="1">
        <v>95</v>
      </c>
      <c r="F1205" s="2" t="s">
        <v>6</v>
      </c>
      <c r="G1205" s="13" t="s">
        <v>6</v>
      </c>
      <c r="H1205" s="1" t="s">
        <v>3751</v>
      </c>
      <c r="I1205" s="1" t="s">
        <v>3752</v>
      </c>
      <c r="J1205" s="1" t="s">
        <v>3753</v>
      </c>
    </row>
    <row r="1206" spans="1:10">
      <c r="A1206" s="3">
        <v>5.660951622999618</v>
      </c>
      <c r="B1206">
        <v>3.8498723983385998</v>
      </c>
      <c r="C1206" s="7" t="s">
        <v>3754</v>
      </c>
      <c r="D1206" s="7">
        <v>3</v>
      </c>
      <c r="E1206" s="7">
        <v>84</v>
      </c>
      <c r="F1206" s="17" t="s">
        <v>11</v>
      </c>
      <c r="G1206" s="21" t="s">
        <v>11</v>
      </c>
      <c r="H1206" s="7" t="s">
        <v>3755</v>
      </c>
      <c r="I1206" s="7" t="s">
        <v>3756</v>
      </c>
      <c r="J1206" s="7" t="s">
        <v>3757</v>
      </c>
    </row>
    <row r="1207" spans="1:10">
      <c r="A1207" s="3">
        <v>5.7147594243177737</v>
      </c>
      <c r="B1207">
        <v>5.2535738953891302</v>
      </c>
      <c r="C1207" s="7" t="s">
        <v>3754</v>
      </c>
      <c r="D1207" s="7">
        <v>7</v>
      </c>
      <c r="E1207" s="7">
        <v>86</v>
      </c>
      <c r="F1207" s="17" t="s">
        <v>6</v>
      </c>
      <c r="G1207" s="21" t="s">
        <v>6</v>
      </c>
      <c r="H1207" s="7" t="s">
        <v>3755</v>
      </c>
      <c r="I1207" s="7" t="s">
        <v>3756</v>
      </c>
      <c r="J1207" s="7" t="s">
        <v>3757</v>
      </c>
    </row>
    <row r="1208" spans="1:10">
      <c r="A1208" s="3">
        <v>2.9204485362541952</v>
      </c>
      <c r="B1208">
        <v>3.107764714072045</v>
      </c>
      <c r="C1208" s="1" t="s">
        <v>3758</v>
      </c>
      <c r="D1208" s="1">
        <v>2</v>
      </c>
      <c r="E1208" s="1">
        <v>339</v>
      </c>
      <c r="F1208" s="2" t="s">
        <v>6</v>
      </c>
      <c r="G1208" s="13" t="s">
        <v>6</v>
      </c>
      <c r="H1208" s="1" t="s">
        <v>2801</v>
      </c>
      <c r="I1208" s="1" t="s">
        <v>3759</v>
      </c>
      <c r="J1208" s="1" t="s">
        <v>2803</v>
      </c>
    </row>
    <row r="1209" spans="1:10">
      <c r="A1209" s="3">
        <v>2.5814928517785476</v>
      </c>
      <c r="B1209">
        <v>2.5106172902878927</v>
      </c>
      <c r="C1209" s="1" t="s">
        <v>3760</v>
      </c>
      <c r="D1209" s="1">
        <v>4</v>
      </c>
      <c r="E1209" s="1">
        <v>495</v>
      </c>
      <c r="F1209" s="2" t="s">
        <v>6</v>
      </c>
      <c r="G1209" s="13" t="s">
        <v>6</v>
      </c>
      <c r="H1209" s="1" t="s">
        <v>3761</v>
      </c>
      <c r="I1209" s="1" t="s">
        <v>3762</v>
      </c>
      <c r="J1209" s="1" t="s">
        <v>3763</v>
      </c>
    </row>
    <row r="1210" spans="1:10">
      <c r="A1210" s="3">
        <v>10.037301936208584</v>
      </c>
      <c r="B1210">
        <v>7.1156504920424277</v>
      </c>
      <c r="C1210" s="5" t="s">
        <v>3764</v>
      </c>
      <c r="D1210" s="5">
        <v>4</v>
      </c>
      <c r="E1210" s="5">
        <v>85</v>
      </c>
      <c r="F1210" s="18" t="s">
        <v>6</v>
      </c>
      <c r="G1210" s="11" t="s">
        <v>6</v>
      </c>
      <c r="H1210" s="5" t="s">
        <v>3765</v>
      </c>
      <c r="I1210" s="5" t="s">
        <v>3766</v>
      </c>
      <c r="J1210" s="5" t="s">
        <v>3767</v>
      </c>
    </row>
    <row r="1211" spans="1:10">
      <c r="A1211" s="3">
        <v>16.723341692841778</v>
      </c>
      <c r="B1211">
        <v>9.6999603141236541</v>
      </c>
      <c r="C1211" s="1" t="s">
        <v>3768</v>
      </c>
      <c r="D1211" s="1">
        <v>2</v>
      </c>
      <c r="E1211" s="1">
        <v>93</v>
      </c>
      <c r="F1211" s="2" t="s">
        <v>6</v>
      </c>
      <c r="G1211" s="13" t="s">
        <v>6</v>
      </c>
      <c r="H1211" s="1" t="s">
        <v>3769</v>
      </c>
      <c r="I1211" s="1" t="s">
        <v>3770</v>
      </c>
      <c r="J1211" s="1" t="s">
        <v>3771</v>
      </c>
    </row>
    <row r="1212" spans="1:10">
      <c r="A1212" s="3">
        <v>21.888473632341238</v>
      </c>
      <c r="B1212">
        <v>22.514986041975831</v>
      </c>
      <c r="C1212" s="5" t="s">
        <v>3772</v>
      </c>
      <c r="D1212" s="5">
        <v>2</v>
      </c>
      <c r="E1212" s="5">
        <v>121</v>
      </c>
      <c r="F1212" s="18" t="s">
        <v>6</v>
      </c>
      <c r="G1212" s="11" t="s">
        <v>6</v>
      </c>
      <c r="H1212" s="5" t="s">
        <v>3773</v>
      </c>
      <c r="I1212" s="5" t="s">
        <v>3774</v>
      </c>
      <c r="J1212" s="5" t="s">
        <v>3775</v>
      </c>
    </row>
    <row r="1213" spans="1:10">
      <c r="A1213" s="3">
        <v>59.823723381534045</v>
      </c>
      <c r="B1213">
        <v>69.682291377424733</v>
      </c>
      <c r="C1213" s="5" t="s">
        <v>3776</v>
      </c>
      <c r="D1213" s="5">
        <v>35</v>
      </c>
      <c r="E1213" s="5">
        <v>102</v>
      </c>
      <c r="F1213" s="18" t="s">
        <v>6</v>
      </c>
      <c r="G1213" s="11" t="s">
        <v>6</v>
      </c>
      <c r="H1213" s="1" t="s">
        <v>3179</v>
      </c>
      <c r="I1213" s="1" t="s">
        <v>4507</v>
      </c>
      <c r="J1213" s="1" t="s">
        <v>4508</v>
      </c>
    </row>
    <row r="1214" spans="1:10">
      <c r="A1214" s="3">
        <v>96.246156654841428</v>
      </c>
      <c r="B1214">
        <v>36.826068506323089</v>
      </c>
      <c r="C1214" s="5" t="s">
        <v>3777</v>
      </c>
      <c r="D1214" s="5">
        <v>7</v>
      </c>
      <c r="E1214" s="5">
        <v>91</v>
      </c>
      <c r="F1214" s="18" t="s">
        <v>6</v>
      </c>
      <c r="G1214" s="11" t="s">
        <v>6</v>
      </c>
      <c r="H1214" s="1" t="s">
        <v>4509</v>
      </c>
      <c r="I1214" s="1" t="s">
        <v>4510</v>
      </c>
      <c r="J1214" s="1" t="s">
        <v>4511</v>
      </c>
    </row>
    <row r="1215" spans="1:10">
      <c r="A1215" s="3">
        <v>5.7718276755061275</v>
      </c>
      <c r="B1215">
        <v>6.7610133370609926</v>
      </c>
      <c r="C1215" s="5" t="s">
        <v>3778</v>
      </c>
      <c r="D1215" s="5">
        <v>2</v>
      </c>
      <c r="E1215" s="5">
        <v>111</v>
      </c>
      <c r="F1215" s="18" t="s">
        <v>6</v>
      </c>
      <c r="G1215" s="11" t="s">
        <v>6</v>
      </c>
      <c r="H1215" s="5" t="s">
        <v>3779</v>
      </c>
      <c r="I1215" s="5" t="s">
        <v>3780</v>
      </c>
      <c r="J1215" s="5" t="s">
        <v>3781</v>
      </c>
    </row>
    <row r="1216" spans="1:10">
      <c r="A1216" s="3">
        <v>9.9451575874439069</v>
      </c>
      <c r="B1216">
        <v>7.6592096440621305</v>
      </c>
      <c r="C1216" s="5" t="s">
        <v>3782</v>
      </c>
      <c r="D1216" s="5">
        <v>9</v>
      </c>
      <c r="E1216" s="5">
        <v>812</v>
      </c>
      <c r="F1216" s="18" t="s">
        <v>6</v>
      </c>
      <c r="G1216" s="11" t="s">
        <v>6</v>
      </c>
      <c r="H1216" s="5" t="s">
        <v>3783</v>
      </c>
      <c r="I1216" s="5" t="s">
        <v>3784</v>
      </c>
      <c r="J1216" s="5" t="s">
        <v>3785</v>
      </c>
    </row>
    <row r="1217" spans="1:10">
      <c r="A1217" s="3">
        <v>3.5023054357027505</v>
      </c>
      <c r="B1217">
        <v>11.408885057970016</v>
      </c>
      <c r="C1217" s="5" t="s">
        <v>3786</v>
      </c>
      <c r="D1217" s="5">
        <v>3</v>
      </c>
      <c r="E1217" s="5">
        <v>114</v>
      </c>
      <c r="F1217" s="18" t="s">
        <v>6</v>
      </c>
      <c r="G1217" s="11" t="s">
        <v>6</v>
      </c>
      <c r="H1217" s="5" t="s">
        <v>16</v>
      </c>
      <c r="I1217" s="5" t="s">
        <v>3787</v>
      </c>
      <c r="J1217" s="5" t="s">
        <v>3788</v>
      </c>
    </row>
    <row r="1218" spans="1:10">
      <c r="A1218" s="3">
        <v>4.2758693886894514</v>
      </c>
      <c r="B1218">
        <v>3.8619393962441446</v>
      </c>
      <c r="C1218" s="5" t="s">
        <v>3789</v>
      </c>
      <c r="D1218" s="5">
        <v>5</v>
      </c>
      <c r="E1218" s="5">
        <v>86</v>
      </c>
      <c r="F1218" s="18" t="s">
        <v>6</v>
      </c>
      <c r="G1218" s="11" t="s">
        <v>6</v>
      </c>
      <c r="H1218" s="5" t="s">
        <v>109</v>
      </c>
      <c r="I1218" s="5" t="s">
        <v>3790</v>
      </c>
      <c r="J1218" s="5" t="s">
        <v>3791</v>
      </c>
    </row>
    <row r="1219" spans="1:10">
      <c r="A1219" s="3">
        <v>11.616509839957811</v>
      </c>
      <c r="B1219">
        <v>6.3213497980510054</v>
      </c>
      <c r="C1219" s="5" t="s">
        <v>3792</v>
      </c>
      <c r="D1219" s="5">
        <v>4</v>
      </c>
      <c r="E1219" s="5">
        <v>414</v>
      </c>
      <c r="F1219" s="18" t="s">
        <v>6</v>
      </c>
      <c r="G1219" s="11" t="s">
        <v>6</v>
      </c>
      <c r="H1219" s="5" t="s">
        <v>3793</v>
      </c>
      <c r="I1219" s="5" t="s">
        <v>3794</v>
      </c>
      <c r="J1219" s="5" t="s">
        <v>3795</v>
      </c>
    </row>
    <row r="1220" spans="1:10">
      <c r="A1220" s="3">
        <v>3.1889915178435015</v>
      </c>
      <c r="B1220">
        <v>5.4338024380774543</v>
      </c>
      <c r="C1220" s="5" t="s">
        <v>3796</v>
      </c>
      <c r="D1220" s="5">
        <v>4</v>
      </c>
      <c r="E1220" s="5">
        <v>79</v>
      </c>
      <c r="F1220" s="18" t="s">
        <v>6</v>
      </c>
      <c r="G1220" s="11" t="s">
        <v>6</v>
      </c>
      <c r="H1220" s="1" t="s">
        <v>4512</v>
      </c>
      <c r="I1220" s="1" t="s">
        <v>4513</v>
      </c>
      <c r="J1220" s="1" t="s">
        <v>4514</v>
      </c>
    </row>
    <row r="1221" spans="1:10">
      <c r="A1221" s="3">
        <v>4.8683354301842146</v>
      </c>
      <c r="B1221">
        <v>5.15101179854131</v>
      </c>
      <c r="C1221" s="5" t="s">
        <v>3797</v>
      </c>
      <c r="D1221" s="5">
        <v>3</v>
      </c>
      <c r="E1221" s="5">
        <v>119</v>
      </c>
      <c r="F1221" s="18" t="s">
        <v>6</v>
      </c>
      <c r="G1221" s="11" t="s">
        <v>6</v>
      </c>
      <c r="H1221" s="1" t="s">
        <v>4515</v>
      </c>
      <c r="I1221" s="1" t="s">
        <v>4516</v>
      </c>
      <c r="J1221" s="1" t="s">
        <v>4517</v>
      </c>
    </row>
    <row r="1222" spans="1:10">
      <c r="A1222" s="3">
        <v>3.9094711905973591</v>
      </c>
      <c r="B1222">
        <v>2.9712050478672314</v>
      </c>
      <c r="C1222" s="5" t="s">
        <v>3798</v>
      </c>
      <c r="D1222" s="5">
        <v>3</v>
      </c>
      <c r="E1222" s="5">
        <v>130</v>
      </c>
      <c r="F1222" s="18" t="s">
        <v>6</v>
      </c>
      <c r="G1222" s="11" t="s">
        <v>6</v>
      </c>
      <c r="H1222" s="1" t="s">
        <v>140</v>
      </c>
      <c r="I1222" s="1" t="s">
        <v>4518</v>
      </c>
      <c r="J1222" s="1" t="s">
        <v>142</v>
      </c>
    </row>
    <row r="1223" spans="1:10">
      <c r="A1223" s="3">
        <v>32.66954493322244</v>
      </c>
      <c r="B1223">
        <v>99.52983761710361</v>
      </c>
      <c r="C1223" s="1" t="s">
        <v>3799</v>
      </c>
      <c r="D1223" s="1">
        <v>1</v>
      </c>
      <c r="E1223" s="1">
        <v>298</v>
      </c>
      <c r="F1223" s="2" t="s">
        <v>11</v>
      </c>
      <c r="G1223" s="13" t="s">
        <v>11</v>
      </c>
      <c r="H1223" s="1" t="s">
        <v>3800</v>
      </c>
      <c r="I1223" s="1" t="s">
        <v>3801</v>
      </c>
      <c r="J1223" s="1" t="s">
        <v>3802</v>
      </c>
    </row>
    <row r="1224" spans="1:10">
      <c r="A1224" s="3">
        <v>2.0652926567638983</v>
      </c>
      <c r="B1224">
        <v>2.5343357464578595</v>
      </c>
      <c r="C1224" s="5" t="s">
        <v>3803</v>
      </c>
      <c r="D1224" s="5">
        <v>4</v>
      </c>
      <c r="E1224" s="5">
        <v>102</v>
      </c>
      <c r="F1224" s="18" t="s">
        <v>6</v>
      </c>
      <c r="G1224" s="11" t="s">
        <v>6</v>
      </c>
      <c r="H1224" s="5" t="s">
        <v>3804</v>
      </c>
      <c r="I1224" s="5" t="s">
        <v>3805</v>
      </c>
      <c r="J1224" s="5" t="s">
        <v>3806</v>
      </c>
    </row>
    <row r="1225" spans="1:10">
      <c r="A1225" s="3">
        <v>6.4324581560859251</v>
      </c>
      <c r="B1225">
        <v>4.607164831706279</v>
      </c>
      <c r="C1225" s="7" t="s">
        <v>3807</v>
      </c>
      <c r="D1225" s="7">
        <v>4</v>
      </c>
      <c r="E1225" s="7">
        <v>99</v>
      </c>
      <c r="F1225" s="17" t="s">
        <v>6</v>
      </c>
      <c r="G1225" s="21" t="s">
        <v>6</v>
      </c>
      <c r="H1225" s="7" t="s">
        <v>109</v>
      </c>
      <c r="I1225" s="7" t="s">
        <v>3808</v>
      </c>
      <c r="J1225" s="7" t="s">
        <v>109</v>
      </c>
    </row>
    <row r="1226" spans="1:10">
      <c r="A1226" s="3">
        <v>6.5741526003381994</v>
      </c>
      <c r="B1226">
        <v>4.1727589701564165</v>
      </c>
      <c r="C1226" s="7" t="s">
        <v>3807</v>
      </c>
      <c r="D1226" s="7">
        <v>3</v>
      </c>
      <c r="E1226" s="7">
        <v>102</v>
      </c>
      <c r="F1226" s="17" t="s">
        <v>6</v>
      </c>
      <c r="G1226" s="21" t="s">
        <v>6</v>
      </c>
      <c r="H1226" s="7" t="s">
        <v>109</v>
      </c>
      <c r="I1226" s="7" t="s">
        <v>3808</v>
      </c>
      <c r="J1226" s="7" t="s">
        <v>109</v>
      </c>
    </row>
    <row r="1227" spans="1:10">
      <c r="A1227" s="3">
        <v>50.094764119007273</v>
      </c>
      <c r="B1227">
        <v>35.34934962177698</v>
      </c>
      <c r="C1227" s="1" t="s">
        <v>3809</v>
      </c>
      <c r="D1227" s="1">
        <v>7</v>
      </c>
      <c r="E1227" s="1">
        <v>86</v>
      </c>
      <c r="F1227" s="2" t="s">
        <v>6</v>
      </c>
      <c r="G1227" s="13" t="s">
        <v>6</v>
      </c>
      <c r="H1227" s="1" t="s">
        <v>3810</v>
      </c>
      <c r="I1227" s="1" t="s">
        <v>3811</v>
      </c>
      <c r="J1227" s="1" t="s">
        <v>3812</v>
      </c>
    </row>
    <row r="1228" spans="1:10">
      <c r="A1228" s="3">
        <v>4.0008356966542102</v>
      </c>
      <c r="B1228">
        <v>4.3622318106551772</v>
      </c>
      <c r="C1228" s="1" t="s">
        <v>3813</v>
      </c>
      <c r="D1228" s="1">
        <v>1</v>
      </c>
      <c r="E1228" s="1">
        <v>66</v>
      </c>
      <c r="F1228" s="2" t="s">
        <v>6</v>
      </c>
      <c r="G1228" s="13" t="s">
        <v>6</v>
      </c>
      <c r="H1228" s="1" t="s">
        <v>109</v>
      </c>
      <c r="I1228" s="1" t="s">
        <v>3814</v>
      </c>
      <c r="J1228" s="1" t="s">
        <v>109</v>
      </c>
    </row>
    <row r="1229" spans="1:10">
      <c r="A1229" s="3">
        <v>10.375513418697132</v>
      </c>
      <c r="B1229">
        <v>15.055483918939403</v>
      </c>
      <c r="C1229" s="1" t="s">
        <v>3815</v>
      </c>
      <c r="D1229" s="1">
        <v>3</v>
      </c>
      <c r="E1229" s="1">
        <v>186</v>
      </c>
      <c r="F1229" s="2" t="s">
        <v>6</v>
      </c>
      <c r="G1229" s="13" t="s">
        <v>6</v>
      </c>
      <c r="H1229" s="1" t="s">
        <v>3816</v>
      </c>
      <c r="I1229" s="1" t="s">
        <v>3817</v>
      </c>
      <c r="J1229" s="1" t="s">
        <v>3818</v>
      </c>
    </row>
    <row r="1230" spans="1:10">
      <c r="A1230" s="3">
        <v>2.6222736075208091</v>
      </c>
      <c r="B1230">
        <v>4.2294980496963808</v>
      </c>
      <c r="C1230" s="1" t="s">
        <v>3819</v>
      </c>
      <c r="D1230" s="1">
        <v>2</v>
      </c>
      <c r="E1230" s="1">
        <v>84</v>
      </c>
      <c r="F1230" s="2" t="s">
        <v>6</v>
      </c>
      <c r="G1230" s="13" t="s">
        <v>6</v>
      </c>
      <c r="H1230" s="1" t="s">
        <v>3820</v>
      </c>
      <c r="I1230" s="1" t="s">
        <v>3821</v>
      </c>
      <c r="J1230" s="1" t="s">
        <v>3822</v>
      </c>
    </row>
    <row r="1231" spans="1:10">
      <c r="A1231" s="3">
        <v>2.9086656783839344</v>
      </c>
      <c r="B1231">
        <v>4.2663290142707018</v>
      </c>
      <c r="C1231" s="5" t="s">
        <v>3823</v>
      </c>
      <c r="D1231" s="5">
        <v>13</v>
      </c>
      <c r="E1231" s="5">
        <v>385</v>
      </c>
      <c r="F1231" s="18" t="s">
        <v>6</v>
      </c>
      <c r="G1231" s="11" t="s">
        <v>6</v>
      </c>
      <c r="H1231" s="1" t="s">
        <v>4519</v>
      </c>
      <c r="I1231" s="1" t="s">
        <v>4520</v>
      </c>
      <c r="J1231" s="1" t="s">
        <v>4521</v>
      </c>
    </row>
    <row r="1232" spans="1:10">
      <c r="A1232" s="3">
        <v>7.8513393659569601</v>
      </c>
      <c r="B1232">
        <v>4.6976133199456607</v>
      </c>
      <c r="C1232" s="1" t="s">
        <v>3824</v>
      </c>
      <c r="D1232" s="1">
        <v>3</v>
      </c>
      <c r="E1232" s="1">
        <v>83</v>
      </c>
      <c r="F1232" s="2" t="s">
        <v>6</v>
      </c>
      <c r="G1232" s="13" t="s">
        <v>6</v>
      </c>
      <c r="H1232" s="1" t="s">
        <v>16</v>
      </c>
      <c r="I1232" s="1" t="s">
        <v>3825</v>
      </c>
      <c r="J1232" s="1" t="s">
        <v>960</v>
      </c>
    </row>
    <row r="1233" spans="1:10">
      <c r="A1233" s="3">
        <v>11.518753850456353</v>
      </c>
      <c r="B1233">
        <v>12.054155682980848</v>
      </c>
      <c r="C1233" s="1" t="s">
        <v>3826</v>
      </c>
      <c r="D1233" s="1">
        <v>3</v>
      </c>
      <c r="E1233" s="1">
        <v>89</v>
      </c>
      <c r="F1233" s="2" t="s">
        <v>6</v>
      </c>
      <c r="G1233" s="13" t="s">
        <v>6</v>
      </c>
      <c r="H1233" s="1" t="s">
        <v>3827</v>
      </c>
      <c r="I1233" s="1" t="s">
        <v>3828</v>
      </c>
      <c r="J1233" s="1" t="s">
        <v>3829</v>
      </c>
    </row>
    <row r="1234" spans="1:10">
      <c r="A1234" s="3">
        <v>2.4240395203204508</v>
      </c>
      <c r="B1234">
        <v>2.1230592878364529</v>
      </c>
      <c r="C1234" s="1" t="s">
        <v>3830</v>
      </c>
      <c r="D1234" s="1">
        <v>5</v>
      </c>
      <c r="E1234" s="1">
        <v>89</v>
      </c>
      <c r="F1234" s="2" t="s">
        <v>6</v>
      </c>
      <c r="G1234" s="13" t="s">
        <v>6</v>
      </c>
      <c r="H1234" s="1" t="s">
        <v>795</v>
      </c>
      <c r="I1234" s="1" t="s">
        <v>3831</v>
      </c>
      <c r="J1234" s="1" t="s">
        <v>3832</v>
      </c>
    </row>
    <row r="1235" spans="1:10">
      <c r="A1235" s="3">
        <v>40.93775259926494</v>
      </c>
      <c r="B1235">
        <v>11.073696767206616</v>
      </c>
      <c r="C1235" s="1" t="s">
        <v>3833</v>
      </c>
      <c r="D1235" s="1">
        <v>3</v>
      </c>
      <c r="E1235" s="1">
        <v>95</v>
      </c>
      <c r="F1235" s="2" t="s">
        <v>11</v>
      </c>
      <c r="G1235" s="13" t="s">
        <v>11</v>
      </c>
      <c r="H1235" s="1" t="s">
        <v>3834</v>
      </c>
      <c r="I1235" s="1" t="s">
        <v>3835</v>
      </c>
      <c r="J1235" s="1" t="s">
        <v>3836</v>
      </c>
    </row>
    <row r="1236" spans="1:10">
      <c r="A1236" s="3">
        <v>8.421784306744124</v>
      </c>
      <c r="B1236">
        <v>7.8353651989303348</v>
      </c>
      <c r="C1236" s="1" t="s">
        <v>3837</v>
      </c>
      <c r="D1236" s="1">
        <v>1</v>
      </c>
      <c r="E1236" s="1">
        <v>94</v>
      </c>
      <c r="F1236" s="2" t="s">
        <v>6</v>
      </c>
      <c r="G1236" s="13" t="s">
        <v>6</v>
      </c>
      <c r="H1236" s="1" t="s">
        <v>2697</v>
      </c>
      <c r="I1236" s="1" t="s">
        <v>3838</v>
      </c>
      <c r="J1236" s="1" t="s">
        <v>3839</v>
      </c>
    </row>
    <row r="1237" spans="1:10">
      <c r="A1237" s="3">
        <v>696.26359214911986</v>
      </c>
      <c r="B1237">
        <v>18.914654009976676</v>
      </c>
      <c r="C1237" s="5" t="s">
        <v>3840</v>
      </c>
      <c r="D1237" s="5">
        <v>14</v>
      </c>
      <c r="E1237" s="5">
        <v>76</v>
      </c>
      <c r="F1237" s="18" t="s">
        <v>6</v>
      </c>
      <c r="G1237" s="11" t="s">
        <v>6</v>
      </c>
      <c r="H1237" s="1" t="s">
        <v>4522</v>
      </c>
      <c r="I1237" s="1" t="s">
        <v>4523</v>
      </c>
      <c r="J1237" s="1" t="s">
        <v>4524</v>
      </c>
    </row>
    <row r="1238" spans="1:10">
      <c r="A1238" s="3">
        <v>2.2852076317513919</v>
      </c>
      <c r="B1238">
        <v>4.9709601582109499</v>
      </c>
      <c r="C1238" s="1" t="s">
        <v>3841</v>
      </c>
      <c r="D1238" s="1">
        <v>5</v>
      </c>
      <c r="E1238" s="1">
        <v>93</v>
      </c>
      <c r="F1238" s="2" t="s">
        <v>6</v>
      </c>
      <c r="G1238" s="13" t="s">
        <v>6</v>
      </c>
      <c r="H1238" s="1" t="s">
        <v>964</v>
      </c>
      <c r="I1238" s="1" t="s">
        <v>3842</v>
      </c>
      <c r="J1238" s="1" t="s">
        <v>966</v>
      </c>
    </row>
    <row r="1239" spans="1:10">
      <c r="A1239" s="3">
        <v>9.2213301011814028</v>
      </c>
      <c r="B1239">
        <v>8.1766175491705688</v>
      </c>
      <c r="C1239" s="1" t="s">
        <v>3843</v>
      </c>
      <c r="D1239" s="1">
        <v>2</v>
      </c>
      <c r="E1239" s="1">
        <v>93</v>
      </c>
      <c r="F1239" s="2" t="s">
        <v>6</v>
      </c>
      <c r="G1239" s="13" t="s">
        <v>6</v>
      </c>
      <c r="H1239" s="1" t="s">
        <v>3844</v>
      </c>
      <c r="I1239" s="1" t="s">
        <v>3845</v>
      </c>
      <c r="J1239" s="1" t="s">
        <v>3846</v>
      </c>
    </row>
    <row r="1240" spans="1:10">
      <c r="A1240" s="3">
        <v>14.892660459343698</v>
      </c>
      <c r="B1240">
        <v>24.005867289973825</v>
      </c>
      <c r="C1240" s="1" t="s">
        <v>3847</v>
      </c>
      <c r="D1240" s="1">
        <v>3</v>
      </c>
      <c r="E1240" s="1">
        <v>82</v>
      </c>
      <c r="F1240" s="2" t="s">
        <v>6</v>
      </c>
      <c r="G1240" s="13" t="s">
        <v>6</v>
      </c>
      <c r="H1240" s="1" t="s">
        <v>3848</v>
      </c>
      <c r="I1240" s="1" t="s">
        <v>3849</v>
      </c>
      <c r="J1240" s="1" t="s">
        <v>3850</v>
      </c>
    </row>
    <row r="1241" spans="1:10">
      <c r="A1241" s="3">
        <v>84.793105799422747</v>
      </c>
      <c r="B1241">
        <v>66.263067595378246</v>
      </c>
      <c r="C1241" s="1" t="s">
        <v>3851</v>
      </c>
      <c r="D1241" s="1">
        <v>9</v>
      </c>
      <c r="E1241" s="1">
        <v>90</v>
      </c>
      <c r="F1241" s="2" t="s">
        <v>6</v>
      </c>
      <c r="G1241" s="13" t="s">
        <v>6</v>
      </c>
      <c r="H1241" s="1" t="s">
        <v>3852</v>
      </c>
      <c r="I1241" s="1" t="s">
        <v>3853</v>
      </c>
      <c r="J1241" s="1" t="s">
        <v>3854</v>
      </c>
    </row>
    <row r="1242" spans="1:10">
      <c r="A1242" s="3">
        <v>2.1011940347397462</v>
      </c>
      <c r="B1242">
        <v>2.9388751709638727</v>
      </c>
      <c r="C1242" s="1" t="s">
        <v>3855</v>
      </c>
      <c r="D1242" s="1">
        <v>1</v>
      </c>
      <c r="E1242" s="1">
        <v>253</v>
      </c>
      <c r="F1242" s="2" t="s">
        <v>6</v>
      </c>
      <c r="G1242" s="13" t="s">
        <v>6</v>
      </c>
      <c r="H1242" s="1" t="s">
        <v>109</v>
      </c>
      <c r="I1242" s="1" t="s">
        <v>3856</v>
      </c>
      <c r="J1242" s="1" t="s">
        <v>109</v>
      </c>
    </row>
    <row r="1243" spans="1:10">
      <c r="A1243" s="3">
        <v>11.662592087492902</v>
      </c>
      <c r="B1243">
        <v>13.480362870494544</v>
      </c>
      <c r="C1243" s="1" t="s">
        <v>3857</v>
      </c>
      <c r="D1243" s="1">
        <v>6</v>
      </c>
      <c r="E1243" s="1">
        <v>85</v>
      </c>
      <c r="F1243" s="2" t="s">
        <v>11</v>
      </c>
      <c r="G1243" s="13" t="s">
        <v>11</v>
      </c>
      <c r="H1243" s="1" t="s">
        <v>3858</v>
      </c>
      <c r="I1243" s="1" t="s">
        <v>3859</v>
      </c>
      <c r="J1243" s="1" t="s">
        <v>109</v>
      </c>
    </row>
    <row r="1244" spans="1:10">
      <c r="A1244" s="3">
        <v>4.3453896721311418</v>
      </c>
      <c r="B1244">
        <v>3.4889359825704576</v>
      </c>
      <c r="C1244" s="1" t="s">
        <v>3860</v>
      </c>
      <c r="D1244" s="1">
        <v>1</v>
      </c>
      <c r="E1244" s="1">
        <v>93</v>
      </c>
      <c r="F1244" s="2" t="s">
        <v>6</v>
      </c>
      <c r="G1244" s="13" t="s">
        <v>6</v>
      </c>
      <c r="H1244" s="1" t="s">
        <v>3861</v>
      </c>
      <c r="I1244" s="1" t="s">
        <v>3862</v>
      </c>
      <c r="J1244" s="1" t="s">
        <v>1497</v>
      </c>
    </row>
    <row r="1245" spans="1:10">
      <c r="A1245" s="3">
        <v>7.7624659572962482</v>
      </c>
      <c r="B1245">
        <v>10.899603746902255</v>
      </c>
      <c r="C1245" s="1" t="s">
        <v>3863</v>
      </c>
      <c r="D1245" s="1">
        <v>22</v>
      </c>
      <c r="E1245" s="1">
        <v>92</v>
      </c>
      <c r="F1245" s="2" t="s">
        <v>6</v>
      </c>
      <c r="G1245" s="13" t="s">
        <v>6</v>
      </c>
      <c r="H1245" s="1" t="s">
        <v>3864</v>
      </c>
      <c r="I1245" s="1" t="s">
        <v>3865</v>
      </c>
      <c r="J1245" s="1" t="s">
        <v>3866</v>
      </c>
    </row>
    <row r="1246" spans="1:10">
      <c r="A1246" s="3">
        <v>9.5013682898529215</v>
      </c>
      <c r="B1246">
        <v>7.1131944532092195</v>
      </c>
      <c r="C1246" s="1" t="s">
        <v>3867</v>
      </c>
      <c r="D1246" s="1">
        <v>5</v>
      </c>
      <c r="E1246" s="1">
        <v>89</v>
      </c>
      <c r="F1246" s="2" t="s">
        <v>6</v>
      </c>
      <c r="G1246" s="13" t="s">
        <v>6</v>
      </c>
      <c r="H1246" s="1" t="s">
        <v>3868</v>
      </c>
      <c r="I1246" s="1" t="s">
        <v>3869</v>
      </c>
      <c r="J1246" s="1" t="s">
        <v>3870</v>
      </c>
    </row>
    <row r="1247" spans="1:10">
      <c r="A1247" s="3">
        <v>15.53324684570307</v>
      </c>
      <c r="B1247">
        <v>33.331240995947503</v>
      </c>
      <c r="C1247" s="1" t="s">
        <v>3871</v>
      </c>
      <c r="D1247" s="1">
        <v>2</v>
      </c>
      <c r="E1247" s="1">
        <v>76</v>
      </c>
      <c r="F1247" s="2" t="s">
        <v>6</v>
      </c>
      <c r="G1247" s="13" t="s">
        <v>6</v>
      </c>
      <c r="H1247" s="1" t="s">
        <v>3872</v>
      </c>
      <c r="I1247" s="1" t="s">
        <v>3873</v>
      </c>
      <c r="J1247" s="1" t="s">
        <v>3874</v>
      </c>
    </row>
    <row r="1248" spans="1:10">
      <c r="A1248" s="3">
        <v>7.9297316562161919</v>
      </c>
      <c r="B1248">
        <v>5.8612478215301955</v>
      </c>
      <c r="C1248" s="1" t="s">
        <v>3875</v>
      </c>
      <c r="D1248" s="1">
        <v>2</v>
      </c>
      <c r="E1248" s="1">
        <v>86</v>
      </c>
      <c r="F1248" s="2" t="s">
        <v>6</v>
      </c>
      <c r="G1248" s="13" t="s">
        <v>6</v>
      </c>
      <c r="H1248" s="1" t="s">
        <v>3876</v>
      </c>
      <c r="I1248" s="1" t="s">
        <v>3877</v>
      </c>
      <c r="J1248" s="1" t="s">
        <v>3878</v>
      </c>
    </row>
    <row r="1249" spans="1:10">
      <c r="A1249" s="3">
        <v>4.9369607329851783</v>
      </c>
      <c r="B1249">
        <v>3.6390531452138051</v>
      </c>
      <c r="C1249" s="1" t="s">
        <v>3879</v>
      </c>
      <c r="D1249" s="1">
        <v>5</v>
      </c>
      <c r="E1249" s="1">
        <v>376</v>
      </c>
      <c r="F1249" s="2" t="s">
        <v>6</v>
      </c>
      <c r="G1249" s="13" t="s">
        <v>6</v>
      </c>
      <c r="H1249" s="1" t="s">
        <v>109</v>
      </c>
      <c r="I1249" s="1" t="s">
        <v>3880</v>
      </c>
      <c r="J1249" s="1" t="s">
        <v>109</v>
      </c>
    </row>
    <row r="1250" spans="1:10">
      <c r="A1250" s="3">
        <v>6.2384487262218347</v>
      </c>
      <c r="B1250">
        <v>10.742783810907119</v>
      </c>
      <c r="C1250" s="5" t="s">
        <v>3881</v>
      </c>
      <c r="D1250" s="5">
        <v>38</v>
      </c>
      <c r="E1250" s="5">
        <v>79</v>
      </c>
      <c r="F1250" s="18" t="s">
        <v>6</v>
      </c>
      <c r="G1250" s="11" t="s">
        <v>6</v>
      </c>
      <c r="H1250" s="5" t="s">
        <v>311</v>
      </c>
      <c r="I1250" s="5" t="s">
        <v>3882</v>
      </c>
      <c r="J1250" s="5" t="s">
        <v>3883</v>
      </c>
    </row>
    <row r="1251" spans="1:10">
      <c r="A1251" s="3">
        <v>4.338734535110361</v>
      </c>
      <c r="B1251">
        <v>3.3064422573030252</v>
      </c>
      <c r="C1251" s="5" t="s">
        <v>3884</v>
      </c>
      <c r="D1251" s="5">
        <v>4</v>
      </c>
      <c r="E1251" s="5">
        <v>193</v>
      </c>
      <c r="F1251" s="18" t="s">
        <v>6</v>
      </c>
      <c r="G1251" s="11" t="s">
        <v>6</v>
      </c>
      <c r="H1251" s="1" t="s">
        <v>4525</v>
      </c>
      <c r="I1251" s="1" t="s">
        <v>4526</v>
      </c>
      <c r="J1251" s="1" t="s">
        <v>3888</v>
      </c>
    </row>
    <row r="1252" spans="1:10">
      <c r="A1252" s="3">
        <v>3.0380077496873459</v>
      </c>
      <c r="B1252">
        <v>2.452980394459765</v>
      </c>
      <c r="C1252" s="5" t="s">
        <v>3885</v>
      </c>
      <c r="D1252" s="5">
        <v>7</v>
      </c>
      <c r="E1252" s="5">
        <v>205</v>
      </c>
      <c r="F1252" s="18" t="s">
        <v>6</v>
      </c>
      <c r="G1252" s="11" t="s">
        <v>6</v>
      </c>
      <c r="H1252" s="5" t="s">
        <v>3886</v>
      </c>
      <c r="I1252" s="5" t="s">
        <v>3887</v>
      </c>
      <c r="J1252" s="5" t="s">
        <v>3888</v>
      </c>
    </row>
    <row r="1253" spans="1:10">
      <c r="A1253" s="3">
        <v>2.7115250459609048</v>
      </c>
      <c r="B1253">
        <v>2.7236236341048961</v>
      </c>
      <c r="C1253" s="5" t="s">
        <v>3889</v>
      </c>
      <c r="D1253" s="5">
        <v>1</v>
      </c>
      <c r="E1253" s="5">
        <v>90</v>
      </c>
      <c r="F1253" s="18" t="s">
        <v>6</v>
      </c>
      <c r="G1253" s="11" t="s">
        <v>6</v>
      </c>
      <c r="H1253" s="5" t="s">
        <v>3890</v>
      </c>
      <c r="I1253" s="5" t="s">
        <v>3891</v>
      </c>
      <c r="J1253" s="5" t="s">
        <v>3892</v>
      </c>
    </row>
    <row r="1254" spans="1:10">
      <c r="A1254" s="3">
        <v>19.214343427306069</v>
      </c>
      <c r="B1254">
        <v>11.784026183619735</v>
      </c>
      <c r="C1254" s="5" t="s">
        <v>3893</v>
      </c>
      <c r="D1254" s="5">
        <v>4</v>
      </c>
      <c r="E1254" s="5">
        <v>89</v>
      </c>
      <c r="F1254" s="18" t="s">
        <v>6</v>
      </c>
      <c r="G1254" s="11" t="s">
        <v>6</v>
      </c>
      <c r="H1254" s="5" t="s">
        <v>618</v>
      </c>
      <c r="I1254" s="5" t="s">
        <v>3894</v>
      </c>
      <c r="J1254" s="5" t="s">
        <v>1214</v>
      </c>
    </row>
    <row r="1255" spans="1:10">
      <c r="A1255" s="3">
        <v>5.5164535489943871</v>
      </c>
      <c r="B1255">
        <v>6.3346805196817018</v>
      </c>
      <c r="C1255" s="5" t="s">
        <v>3895</v>
      </c>
      <c r="D1255" s="5">
        <v>2</v>
      </c>
      <c r="E1255" s="5">
        <v>79</v>
      </c>
      <c r="F1255" s="18" t="s">
        <v>6</v>
      </c>
      <c r="G1255" s="11" t="s">
        <v>6</v>
      </c>
      <c r="H1255" s="5" t="s">
        <v>3896</v>
      </c>
      <c r="I1255" s="5" t="s">
        <v>3897</v>
      </c>
      <c r="J1255" s="5" t="s">
        <v>3898</v>
      </c>
    </row>
    <row r="1256" spans="1:10">
      <c r="A1256" s="3">
        <v>72.322672670042238</v>
      </c>
      <c r="B1256">
        <v>69.579063211735331</v>
      </c>
      <c r="C1256" s="5" t="s">
        <v>3899</v>
      </c>
      <c r="D1256" s="5">
        <v>4</v>
      </c>
      <c r="E1256" s="5">
        <v>97</v>
      </c>
      <c r="F1256" s="18" t="s">
        <v>6</v>
      </c>
      <c r="G1256" s="11" t="s">
        <v>6</v>
      </c>
      <c r="H1256" s="5" t="s">
        <v>3900</v>
      </c>
      <c r="I1256" s="5" t="s">
        <v>3901</v>
      </c>
      <c r="J1256" s="5" t="s">
        <v>3902</v>
      </c>
    </row>
    <row r="1257" spans="1:10">
      <c r="A1257" s="3">
        <v>6.1879656067778344</v>
      </c>
      <c r="B1257">
        <v>10.315250183095801</v>
      </c>
      <c r="C1257" s="5" t="s">
        <v>3903</v>
      </c>
      <c r="D1257" s="5">
        <v>2</v>
      </c>
      <c r="E1257" s="5">
        <v>219</v>
      </c>
      <c r="F1257" s="18" t="s">
        <v>6</v>
      </c>
      <c r="G1257" s="11" t="s">
        <v>6</v>
      </c>
      <c r="H1257" s="5" t="s">
        <v>561</v>
      </c>
      <c r="I1257" s="5" t="s">
        <v>3904</v>
      </c>
      <c r="J1257" s="5" t="s">
        <v>563</v>
      </c>
    </row>
    <row r="1258" spans="1:10">
      <c r="A1258" s="3">
        <v>3.4327030270466921</v>
      </c>
      <c r="B1258">
        <v>2.9082576630801715</v>
      </c>
      <c r="C1258" s="5" t="s">
        <v>3905</v>
      </c>
      <c r="D1258" s="5">
        <v>19</v>
      </c>
      <c r="E1258" s="5">
        <v>274</v>
      </c>
      <c r="F1258" s="18" t="s">
        <v>3906</v>
      </c>
      <c r="G1258" s="11" t="s">
        <v>3906</v>
      </c>
      <c r="H1258" s="5" t="s">
        <v>3907</v>
      </c>
      <c r="I1258" s="5" t="s">
        <v>3908</v>
      </c>
      <c r="J1258" s="5" t="s">
        <v>3909</v>
      </c>
    </row>
    <row r="1259" spans="1:10">
      <c r="A1259" s="3">
        <v>11.467034402830606</v>
      </c>
      <c r="B1259">
        <v>7.0824733369101374</v>
      </c>
      <c r="C1259" s="5" t="s">
        <v>3910</v>
      </c>
      <c r="D1259" s="5">
        <v>10</v>
      </c>
      <c r="E1259" s="5">
        <v>88</v>
      </c>
      <c r="F1259" s="18" t="s">
        <v>11</v>
      </c>
      <c r="G1259" s="11" t="s">
        <v>11</v>
      </c>
      <c r="H1259" s="5" t="s">
        <v>3911</v>
      </c>
      <c r="I1259" s="5" t="s">
        <v>3912</v>
      </c>
      <c r="J1259" s="5" t="s">
        <v>3913</v>
      </c>
    </row>
    <row r="1260" spans="1:10">
      <c r="A1260" s="3">
        <v>9.3907723761749189</v>
      </c>
      <c r="B1260">
        <v>6.8118932565548365</v>
      </c>
      <c r="C1260" s="5" t="s">
        <v>3914</v>
      </c>
      <c r="D1260" s="5">
        <v>3</v>
      </c>
      <c r="E1260" s="5">
        <v>113</v>
      </c>
      <c r="F1260" s="18" t="s">
        <v>6</v>
      </c>
      <c r="G1260" s="11" t="s">
        <v>6</v>
      </c>
      <c r="H1260" s="1" t="s">
        <v>4527</v>
      </c>
      <c r="I1260" s="1" t="s">
        <v>4528</v>
      </c>
      <c r="J1260" s="1" t="s">
        <v>4529</v>
      </c>
    </row>
    <row r="1261" spans="1:10">
      <c r="A1261" s="3">
        <v>18.561564293874365</v>
      </c>
      <c r="B1261">
        <v>16.208539603341279</v>
      </c>
      <c r="C1261" s="5" t="s">
        <v>3915</v>
      </c>
      <c r="D1261" s="5">
        <v>4</v>
      </c>
      <c r="E1261" s="5">
        <v>144</v>
      </c>
      <c r="F1261" s="18" t="s">
        <v>11</v>
      </c>
      <c r="G1261" s="11" t="s">
        <v>11</v>
      </c>
      <c r="H1261" s="5" t="s">
        <v>3916</v>
      </c>
      <c r="I1261" s="5" t="s">
        <v>3917</v>
      </c>
      <c r="J1261" s="5" t="s">
        <v>1270</v>
      </c>
    </row>
    <row r="1262" spans="1:10">
      <c r="A1262" s="3">
        <v>5.4824788080769391</v>
      </c>
      <c r="B1262">
        <v>8.4591262340580187</v>
      </c>
      <c r="C1262" s="1" t="s">
        <v>3918</v>
      </c>
      <c r="D1262" s="1">
        <v>4</v>
      </c>
      <c r="E1262" s="1">
        <v>92</v>
      </c>
      <c r="F1262" s="2" t="s">
        <v>6</v>
      </c>
      <c r="G1262" s="13" t="s">
        <v>6</v>
      </c>
      <c r="H1262" s="1" t="s">
        <v>109</v>
      </c>
      <c r="I1262" s="1" t="s">
        <v>3919</v>
      </c>
      <c r="J1262" s="1" t="s">
        <v>3920</v>
      </c>
    </row>
    <row r="1263" spans="1:10">
      <c r="A1263" s="3">
        <v>3.0199031737976658</v>
      </c>
      <c r="B1263">
        <v>2.3472667685735189</v>
      </c>
      <c r="C1263" s="4" t="s">
        <v>3921</v>
      </c>
      <c r="D1263" s="4">
        <v>2</v>
      </c>
      <c r="E1263" s="4">
        <v>78</v>
      </c>
      <c r="F1263" s="19" t="s">
        <v>6</v>
      </c>
      <c r="G1263" s="16" t="s">
        <v>6</v>
      </c>
      <c r="H1263" s="4" t="s">
        <v>3922</v>
      </c>
      <c r="I1263" s="4" t="s">
        <v>3923</v>
      </c>
      <c r="J1263" s="4" t="s">
        <v>3924</v>
      </c>
    </row>
    <row r="1264" spans="1:10">
      <c r="A1264" s="3">
        <v>13.314467932800147</v>
      </c>
      <c r="B1264">
        <v>19.670939802870397</v>
      </c>
      <c r="C1264" s="4" t="s">
        <v>3921</v>
      </c>
      <c r="D1264" s="4">
        <v>4</v>
      </c>
      <c r="E1264" s="4">
        <v>85</v>
      </c>
      <c r="F1264" s="19" t="s">
        <v>6</v>
      </c>
      <c r="G1264" s="16" t="s">
        <v>6</v>
      </c>
      <c r="H1264" s="4" t="s">
        <v>3922</v>
      </c>
      <c r="I1264" s="4" t="s">
        <v>3923</v>
      </c>
      <c r="J1264" s="4" t="s">
        <v>3924</v>
      </c>
    </row>
    <row r="1265" spans="1:10">
      <c r="A1265" s="3">
        <v>16.658466144398478</v>
      </c>
      <c r="B1265">
        <v>11.11670598675831</v>
      </c>
      <c r="C1265" s="1" t="s">
        <v>3925</v>
      </c>
      <c r="D1265" s="1">
        <v>10</v>
      </c>
      <c r="E1265" s="1">
        <v>82</v>
      </c>
      <c r="F1265" s="2" t="s">
        <v>6</v>
      </c>
      <c r="G1265" s="13" t="s">
        <v>6</v>
      </c>
      <c r="H1265" s="1" t="s">
        <v>2276</v>
      </c>
      <c r="I1265" s="1" t="s">
        <v>3926</v>
      </c>
      <c r="J1265" s="1" t="s">
        <v>109</v>
      </c>
    </row>
    <row r="1266" spans="1:10">
      <c r="A1266" s="3">
        <v>3.5232377181305594</v>
      </c>
      <c r="B1266">
        <v>3.8021593071809865</v>
      </c>
      <c r="C1266" s="5" t="s">
        <v>3927</v>
      </c>
      <c r="D1266" s="5">
        <v>2</v>
      </c>
      <c r="E1266" s="5">
        <v>151</v>
      </c>
      <c r="F1266" s="18" t="s">
        <v>6</v>
      </c>
      <c r="G1266" s="11" t="s">
        <v>6</v>
      </c>
      <c r="H1266" s="5" t="s">
        <v>3928</v>
      </c>
      <c r="I1266" s="5" t="s">
        <v>3929</v>
      </c>
      <c r="J1266" s="5" t="s">
        <v>852</v>
      </c>
    </row>
    <row r="1267" spans="1:10">
      <c r="A1267" s="3">
        <v>3.3903005429784994</v>
      </c>
      <c r="B1267">
        <v>5.6116753688655621</v>
      </c>
      <c r="C1267" s="5" t="s">
        <v>3930</v>
      </c>
      <c r="D1267" s="5">
        <v>2</v>
      </c>
      <c r="E1267" s="5">
        <v>73</v>
      </c>
      <c r="F1267" s="18" t="s">
        <v>6</v>
      </c>
      <c r="G1267" s="11" t="s">
        <v>6</v>
      </c>
      <c r="H1267" s="5" t="s">
        <v>2317</v>
      </c>
      <c r="I1267" s="5" t="s">
        <v>3931</v>
      </c>
      <c r="J1267" s="5" t="s">
        <v>2498</v>
      </c>
    </row>
    <row r="1268" spans="1:10">
      <c r="A1268" s="3">
        <v>8.8117319641153014</v>
      </c>
      <c r="B1268">
        <v>14.254696872239593</v>
      </c>
      <c r="C1268" s="5" t="s">
        <v>3932</v>
      </c>
      <c r="D1268" s="5">
        <v>8</v>
      </c>
      <c r="E1268" s="5">
        <v>71</v>
      </c>
      <c r="F1268" s="18" t="s">
        <v>6</v>
      </c>
      <c r="G1268" s="11" t="s">
        <v>6</v>
      </c>
      <c r="H1268" s="5" t="s">
        <v>2889</v>
      </c>
      <c r="I1268" s="5" t="s">
        <v>3933</v>
      </c>
      <c r="J1268" s="5" t="s">
        <v>3934</v>
      </c>
    </row>
    <row r="1269" spans="1:10">
      <c r="A1269" s="3">
        <v>20.772588579305602</v>
      </c>
      <c r="B1269">
        <v>13.587679296191952</v>
      </c>
      <c r="C1269" s="5" t="s">
        <v>3935</v>
      </c>
      <c r="D1269" s="5">
        <v>3</v>
      </c>
      <c r="E1269" s="5">
        <v>118</v>
      </c>
      <c r="F1269" s="18" t="s">
        <v>6</v>
      </c>
      <c r="G1269" s="11" t="s">
        <v>6</v>
      </c>
      <c r="H1269" s="5" t="s">
        <v>3936</v>
      </c>
      <c r="I1269" s="5" t="s">
        <v>3937</v>
      </c>
      <c r="J1269" s="5" t="s">
        <v>109</v>
      </c>
    </row>
    <row r="1270" spans="1:10">
      <c r="A1270" s="3">
        <v>11.67014994088102</v>
      </c>
      <c r="B1270">
        <v>10.136419049239922</v>
      </c>
      <c r="C1270" s="5" t="s">
        <v>3938</v>
      </c>
      <c r="D1270" s="5">
        <v>9</v>
      </c>
      <c r="E1270" s="5">
        <v>82</v>
      </c>
      <c r="F1270" s="18" t="s">
        <v>6</v>
      </c>
      <c r="G1270" s="11" t="s">
        <v>6</v>
      </c>
      <c r="H1270" s="5" t="s">
        <v>3939</v>
      </c>
      <c r="I1270" s="5" t="s">
        <v>3940</v>
      </c>
      <c r="J1270" s="5" t="s">
        <v>3941</v>
      </c>
    </row>
    <row r="1271" spans="1:10">
      <c r="A1271" s="3">
        <v>4.8865845988678069</v>
      </c>
      <c r="B1271">
        <v>4.6599957258799991</v>
      </c>
      <c r="C1271" s="5" t="s">
        <v>3942</v>
      </c>
      <c r="D1271" s="5">
        <v>2</v>
      </c>
      <c r="E1271" s="5">
        <v>96</v>
      </c>
      <c r="F1271" s="18" t="s">
        <v>6</v>
      </c>
      <c r="G1271" s="11" t="s">
        <v>6</v>
      </c>
      <c r="H1271" s="5" t="s">
        <v>3943</v>
      </c>
      <c r="I1271" s="5" t="s">
        <v>3944</v>
      </c>
      <c r="J1271" s="5" t="s">
        <v>3945</v>
      </c>
    </row>
    <row r="1272" spans="1:10">
      <c r="A1272" s="3">
        <v>9.9608653910832601</v>
      </c>
      <c r="B1272">
        <v>8.3590680043013847</v>
      </c>
      <c r="C1272" s="5" t="s">
        <v>3946</v>
      </c>
      <c r="D1272" s="5">
        <v>2</v>
      </c>
      <c r="E1272" s="5">
        <v>131</v>
      </c>
      <c r="F1272" s="18" t="s">
        <v>6</v>
      </c>
      <c r="G1272" s="11" t="s">
        <v>6</v>
      </c>
      <c r="H1272" s="5" t="s">
        <v>3947</v>
      </c>
      <c r="I1272" s="5" t="s">
        <v>3948</v>
      </c>
      <c r="J1272" s="5" t="s">
        <v>3949</v>
      </c>
    </row>
    <row r="1273" spans="1:10">
      <c r="A1273" s="3">
        <v>9.5463138908080634</v>
      </c>
      <c r="B1273">
        <v>6.287869767800041</v>
      </c>
      <c r="C1273" s="5" t="s">
        <v>3950</v>
      </c>
      <c r="D1273" s="5">
        <v>4</v>
      </c>
      <c r="E1273" s="5">
        <v>130</v>
      </c>
      <c r="F1273" s="18" t="s">
        <v>6</v>
      </c>
      <c r="G1273" s="11" t="s">
        <v>6</v>
      </c>
      <c r="H1273" s="5" t="s">
        <v>3951</v>
      </c>
      <c r="I1273" s="5" t="s">
        <v>3952</v>
      </c>
      <c r="J1273" s="5" t="s">
        <v>3953</v>
      </c>
    </row>
    <row r="1274" spans="1:10">
      <c r="A1274" s="3">
        <v>19.29067015697667</v>
      </c>
      <c r="B1274">
        <v>16.065687709258079</v>
      </c>
      <c r="C1274" s="5" t="s">
        <v>3954</v>
      </c>
      <c r="D1274" s="5">
        <v>4</v>
      </c>
      <c r="E1274" s="5">
        <v>88</v>
      </c>
      <c r="F1274" s="18" t="s">
        <v>6</v>
      </c>
      <c r="G1274" s="11" t="s">
        <v>6</v>
      </c>
      <c r="H1274" s="5" t="s">
        <v>3955</v>
      </c>
      <c r="I1274" s="5" t="s">
        <v>3956</v>
      </c>
      <c r="J1274" s="5" t="s">
        <v>3957</v>
      </c>
    </row>
    <row r="1275" spans="1:10">
      <c r="A1275" s="3">
        <v>5.0750719544182363</v>
      </c>
      <c r="B1275">
        <v>9.8775740562392187</v>
      </c>
      <c r="C1275" s="5" t="s">
        <v>3958</v>
      </c>
      <c r="D1275" s="5">
        <v>5</v>
      </c>
      <c r="E1275" s="5">
        <v>98</v>
      </c>
      <c r="F1275" s="18" t="s">
        <v>6</v>
      </c>
      <c r="G1275" s="11" t="s">
        <v>6</v>
      </c>
      <c r="H1275" s="5" t="s">
        <v>3959</v>
      </c>
      <c r="I1275" s="5" t="s">
        <v>3960</v>
      </c>
      <c r="J1275" s="5" t="s">
        <v>3961</v>
      </c>
    </row>
    <row r="1276" spans="1:10">
      <c r="A1276" s="3">
        <v>57.397419217410878</v>
      </c>
      <c r="B1276">
        <v>100.2165522658228</v>
      </c>
      <c r="C1276" s="5" t="s">
        <v>3962</v>
      </c>
      <c r="D1276" s="5">
        <v>1</v>
      </c>
      <c r="E1276" s="5">
        <v>85</v>
      </c>
      <c r="F1276" s="18" t="s">
        <v>6</v>
      </c>
      <c r="G1276" s="11" t="s">
        <v>6</v>
      </c>
      <c r="H1276" s="5" t="s">
        <v>475</v>
      </c>
      <c r="I1276" s="5" t="s">
        <v>3963</v>
      </c>
      <c r="J1276" s="5" t="s">
        <v>3964</v>
      </c>
    </row>
    <row r="1277" spans="1:10">
      <c r="A1277" s="3">
        <v>11.539891352287116</v>
      </c>
      <c r="B1277">
        <v>14.918401272448543</v>
      </c>
      <c r="C1277" s="5" t="s">
        <v>3965</v>
      </c>
      <c r="D1277" s="5">
        <v>1</v>
      </c>
      <c r="E1277" s="5">
        <v>91</v>
      </c>
      <c r="F1277" s="18" t="s">
        <v>6</v>
      </c>
      <c r="G1277" s="11" t="s">
        <v>6</v>
      </c>
      <c r="H1277" s="5" t="s">
        <v>3966</v>
      </c>
      <c r="I1277" s="5" t="s">
        <v>3967</v>
      </c>
      <c r="J1277" s="5" t="s">
        <v>3968</v>
      </c>
    </row>
    <row r="1278" spans="1:10">
      <c r="A1278" s="3">
        <v>3.0156800002049891</v>
      </c>
      <c r="B1278">
        <v>2.4366884754137326</v>
      </c>
      <c r="C1278" s="5" t="s">
        <v>3969</v>
      </c>
      <c r="D1278" s="5">
        <v>1</v>
      </c>
      <c r="E1278" s="5">
        <v>75</v>
      </c>
      <c r="F1278" s="18" t="s">
        <v>6</v>
      </c>
      <c r="G1278" s="11" t="s">
        <v>6</v>
      </c>
      <c r="H1278" s="5" t="s">
        <v>109</v>
      </c>
      <c r="I1278" s="5" t="s">
        <v>1699</v>
      </c>
      <c r="J1278" s="5" t="s">
        <v>109</v>
      </c>
    </row>
    <row r="1279" spans="1:10">
      <c r="A1279" s="3">
        <v>4.7624585499735081</v>
      </c>
      <c r="B1279">
        <v>3.3839374305093637</v>
      </c>
      <c r="C1279" s="5" t="s">
        <v>3970</v>
      </c>
      <c r="D1279" s="5">
        <v>4</v>
      </c>
      <c r="E1279" s="5">
        <v>90</v>
      </c>
      <c r="F1279" s="18" t="s">
        <v>6</v>
      </c>
      <c r="G1279" s="11" t="s">
        <v>6</v>
      </c>
      <c r="H1279" s="5" t="s">
        <v>3971</v>
      </c>
      <c r="I1279" s="5" t="s">
        <v>3972</v>
      </c>
      <c r="J1279" s="5" t="s">
        <v>3973</v>
      </c>
    </row>
    <row r="1280" spans="1:10">
      <c r="A1280" s="3">
        <v>13.028688558106532</v>
      </c>
      <c r="B1280">
        <v>18.951610788393044</v>
      </c>
      <c r="C1280" s="5" t="s">
        <v>3974</v>
      </c>
      <c r="D1280" s="5">
        <v>4</v>
      </c>
      <c r="E1280" s="5">
        <v>139</v>
      </c>
      <c r="F1280" s="18" t="s">
        <v>6</v>
      </c>
      <c r="G1280" s="11" t="s">
        <v>6</v>
      </c>
      <c r="H1280" s="5" t="s">
        <v>3975</v>
      </c>
      <c r="I1280" s="5" t="s">
        <v>3976</v>
      </c>
      <c r="J1280" s="5" t="s">
        <v>1287</v>
      </c>
    </row>
    <row r="1281" spans="1:10">
      <c r="A1281" s="3">
        <v>3.0877655645594908</v>
      </c>
      <c r="B1281">
        <v>7.4428289054948795</v>
      </c>
      <c r="C1281" s="5" t="s">
        <v>3977</v>
      </c>
      <c r="D1281" s="5">
        <v>1</v>
      </c>
      <c r="E1281" s="5">
        <v>230</v>
      </c>
      <c r="F1281" s="18" t="s">
        <v>6</v>
      </c>
      <c r="G1281" s="11" t="s">
        <v>6</v>
      </c>
      <c r="H1281" s="5" t="s">
        <v>3978</v>
      </c>
      <c r="I1281" s="5" t="s">
        <v>3979</v>
      </c>
      <c r="J1281" s="5" t="s">
        <v>3980</v>
      </c>
    </row>
    <row r="1282" spans="1:10">
      <c r="A1282" s="3">
        <v>4.9610430276899349</v>
      </c>
      <c r="B1282">
        <v>4.133524319359708</v>
      </c>
      <c r="C1282" s="5" t="s">
        <v>3981</v>
      </c>
      <c r="D1282" s="5">
        <v>4</v>
      </c>
      <c r="E1282" s="5">
        <v>82</v>
      </c>
      <c r="F1282" s="18" t="s">
        <v>6</v>
      </c>
      <c r="G1282" s="11" t="s">
        <v>6</v>
      </c>
      <c r="H1282" s="5" t="s">
        <v>3982</v>
      </c>
      <c r="I1282" s="5" t="s">
        <v>3983</v>
      </c>
      <c r="J1282" s="5" t="s">
        <v>3984</v>
      </c>
    </row>
    <row r="1283" spans="1:10">
      <c r="A1283" s="3">
        <v>11.477446746018465</v>
      </c>
      <c r="B1283">
        <v>64.431083913408798</v>
      </c>
      <c r="C1283" s="5" t="s">
        <v>3985</v>
      </c>
      <c r="D1283" s="5">
        <v>8</v>
      </c>
      <c r="E1283" s="5">
        <v>106</v>
      </c>
      <c r="F1283" s="18" t="s">
        <v>6</v>
      </c>
      <c r="G1283" s="11" t="s">
        <v>6</v>
      </c>
      <c r="H1283" s="5" t="s">
        <v>3986</v>
      </c>
      <c r="I1283" s="5" t="s">
        <v>3987</v>
      </c>
      <c r="J1283" s="5" t="s">
        <v>119</v>
      </c>
    </row>
    <row r="1284" spans="1:10">
      <c r="A1284" s="3">
        <v>44.386497854695264</v>
      </c>
      <c r="B1284">
        <v>304.12130346242395</v>
      </c>
      <c r="C1284" s="5" t="s">
        <v>3988</v>
      </c>
      <c r="D1284" s="5">
        <v>8</v>
      </c>
      <c r="E1284" s="5">
        <v>96</v>
      </c>
      <c r="F1284" s="18" t="s">
        <v>6</v>
      </c>
      <c r="G1284" s="11" t="s">
        <v>6</v>
      </c>
      <c r="H1284" s="5" t="s">
        <v>3989</v>
      </c>
      <c r="I1284" s="5" t="s">
        <v>3990</v>
      </c>
      <c r="J1284" s="5" t="s">
        <v>966</v>
      </c>
    </row>
    <row r="1285" spans="1:10">
      <c r="A1285" s="3">
        <v>9.8673090470394005</v>
      </c>
      <c r="B1285">
        <v>8.2236174185094573</v>
      </c>
      <c r="C1285" s="5" t="s">
        <v>3991</v>
      </c>
      <c r="D1285" s="5">
        <v>2</v>
      </c>
      <c r="E1285" s="5">
        <v>126</v>
      </c>
      <c r="F1285" s="18" t="s">
        <v>6</v>
      </c>
      <c r="G1285" s="11" t="s">
        <v>6</v>
      </c>
      <c r="H1285" s="1" t="s">
        <v>4530</v>
      </c>
      <c r="I1285" s="1" t="s">
        <v>4531</v>
      </c>
      <c r="J1285" s="1" t="s">
        <v>4532</v>
      </c>
    </row>
    <row r="1286" spans="1:10">
      <c r="A1286" s="3">
        <v>3.0679875073665244</v>
      </c>
      <c r="B1286">
        <v>2.3592785644638923</v>
      </c>
      <c r="C1286" s="5" t="s">
        <v>3992</v>
      </c>
      <c r="D1286" s="5">
        <v>2</v>
      </c>
      <c r="E1286" s="5">
        <v>83</v>
      </c>
      <c r="F1286" s="18" t="s">
        <v>6</v>
      </c>
      <c r="G1286" s="11" t="s">
        <v>6</v>
      </c>
      <c r="H1286" s="5" t="s">
        <v>109</v>
      </c>
      <c r="I1286" s="5" t="s">
        <v>3993</v>
      </c>
      <c r="J1286" s="5" t="s">
        <v>109</v>
      </c>
    </row>
    <row r="1287" spans="1:10">
      <c r="A1287" s="3">
        <v>7.7967037676613069</v>
      </c>
      <c r="B1287">
        <v>7.4823241996527514</v>
      </c>
      <c r="C1287" s="5" t="s">
        <v>3994</v>
      </c>
      <c r="D1287" s="5">
        <v>5</v>
      </c>
      <c r="E1287" s="5">
        <v>90</v>
      </c>
      <c r="F1287" s="18" t="s">
        <v>6</v>
      </c>
      <c r="G1287" s="11" t="s">
        <v>6</v>
      </c>
      <c r="H1287" s="5" t="s">
        <v>3995</v>
      </c>
      <c r="I1287" s="5" t="s">
        <v>3996</v>
      </c>
      <c r="J1287" s="5" t="s">
        <v>109</v>
      </c>
    </row>
    <row r="1288" spans="1:10">
      <c r="A1288" s="3">
        <v>9.4845924126270713</v>
      </c>
      <c r="B1288">
        <v>13.238768304592167</v>
      </c>
      <c r="C1288" s="5" t="s">
        <v>3997</v>
      </c>
      <c r="D1288" s="5">
        <v>4</v>
      </c>
      <c r="E1288" s="5">
        <v>97</v>
      </c>
      <c r="F1288" s="18" t="s">
        <v>11</v>
      </c>
      <c r="G1288" s="11" t="s">
        <v>11</v>
      </c>
      <c r="H1288" s="5" t="s">
        <v>1355</v>
      </c>
      <c r="I1288" s="5" t="s">
        <v>3998</v>
      </c>
      <c r="J1288" s="5" t="s">
        <v>1357</v>
      </c>
    </row>
    <row r="1289" spans="1:10">
      <c r="A1289" s="3">
        <v>6.5900788744145151</v>
      </c>
      <c r="B1289">
        <v>2.7003826924399488</v>
      </c>
      <c r="C1289" s="5" t="s">
        <v>3999</v>
      </c>
      <c r="D1289" s="5">
        <v>13</v>
      </c>
      <c r="E1289" s="5">
        <v>281</v>
      </c>
      <c r="F1289" s="18" t="s">
        <v>6</v>
      </c>
      <c r="G1289" s="11" t="s">
        <v>6</v>
      </c>
      <c r="H1289" s="5" t="s">
        <v>4000</v>
      </c>
      <c r="I1289" s="5" t="s">
        <v>4001</v>
      </c>
      <c r="J1289" s="5" t="s">
        <v>4002</v>
      </c>
    </row>
    <row r="1290" spans="1:10">
      <c r="A1290" s="3">
        <v>51.482089694457727</v>
      </c>
      <c r="B1290">
        <v>28.360228220952823</v>
      </c>
      <c r="C1290" s="5" t="s">
        <v>4003</v>
      </c>
      <c r="D1290" s="5">
        <v>1</v>
      </c>
      <c r="E1290" s="5">
        <v>209</v>
      </c>
      <c r="F1290" s="18" t="s">
        <v>6</v>
      </c>
      <c r="G1290" s="11" t="s">
        <v>6</v>
      </c>
      <c r="H1290" s="1" t="s">
        <v>4533</v>
      </c>
      <c r="I1290" s="1" t="s">
        <v>4534</v>
      </c>
      <c r="J1290" s="1" t="s">
        <v>4535</v>
      </c>
    </row>
    <row r="1291" spans="1:10">
      <c r="A1291" s="3">
        <v>3.9530998943388131</v>
      </c>
      <c r="B1291">
        <v>2.759364535554532</v>
      </c>
      <c r="C1291" s="5" t="s">
        <v>4004</v>
      </c>
      <c r="D1291" s="5">
        <v>4</v>
      </c>
      <c r="E1291" s="5">
        <v>134</v>
      </c>
      <c r="F1291" s="18" t="s">
        <v>6</v>
      </c>
      <c r="G1291" s="11" t="s">
        <v>6</v>
      </c>
      <c r="H1291" s="5" t="s">
        <v>2387</v>
      </c>
      <c r="I1291" s="5" t="s">
        <v>4005</v>
      </c>
      <c r="J1291" s="5" t="s">
        <v>3006</v>
      </c>
    </row>
    <row r="1292" spans="1:10">
      <c r="A1292" s="3">
        <v>2.6006275112288715</v>
      </c>
      <c r="B1292">
        <v>2.4018376547046425</v>
      </c>
      <c r="C1292" s="5" t="s">
        <v>4006</v>
      </c>
      <c r="D1292" s="5">
        <v>5</v>
      </c>
      <c r="E1292" s="5">
        <v>87</v>
      </c>
      <c r="F1292" s="18" t="s">
        <v>6</v>
      </c>
      <c r="G1292" s="11" t="s">
        <v>6</v>
      </c>
      <c r="H1292" s="5" t="s">
        <v>4007</v>
      </c>
      <c r="I1292" s="5" t="s">
        <v>4008</v>
      </c>
      <c r="J1292" s="5" t="s">
        <v>4009</v>
      </c>
    </row>
    <row r="1293" spans="1:10">
      <c r="A1293" s="3">
        <v>40.703181040642136</v>
      </c>
      <c r="B1293">
        <v>134.72158953065221</v>
      </c>
      <c r="C1293" s="5" t="s">
        <v>4010</v>
      </c>
      <c r="D1293" s="5">
        <v>27</v>
      </c>
      <c r="E1293" s="5">
        <v>394</v>
      </c>
      <c r="F1293" s="18" t="s">
        <v>6</v>
      </c>
      <c r="G1293" s="11" t="s">
        <v>6</v>
      </c>
      <c r="H1293" s="5" t="s">
        <v>4011</v>
      </c>
      <c r="I1293" s="5" t="s">
        <v>4012</v>
      </c>
      <c r="J1293" s="5" t="s">
        <v>109</v>
      </c>
    </row>
    <row r="1294" spans="1:10">
      <c r="A1294" s="3">
        <v>17.736803910519317</v>
      </c>
      <c r="B1294">
        <v>23.52166985277097</v>
      </c>
      <c r="C1294" s="5" t="s">
        <v>4013</v>
      </c>
      <c r="D1294" s="5">
        <v>11</v>
      </c>
      <c r="E1294" s="5">
        <v>83</v>
      </c>
      <c r="F1294" s="18" t="s">
        <v>6</v>
      </c>
      <c r="G1294" s="11" t="s">
        <v>6</v>
      </c>
      <c r="H1294" s="5" t="s">
        <v>2090</v>
      </c>
      <c r="I1294" s="5" t="s">
        <v>4014</v>
      </c>
      <c r="J1294" s="5" t="s">
        <v>2092</v>
      </c>
    </row>
    <row r="1295" spans="1:10">
      <c r="A1295" s="3">
        <v>3.8832158420439216</v>
      </c>
      <c r="B1295">
        <v>4.984653724188429</v>
      </c>
      <c r="C1295" s="5" t="s">
        <v>4015</v>
      </c>
      <c r="D1295" s="5">
        <v>2</v>
      </c>
      <c r="E1295" s="5">
        <v>86</v>
      </c>
      <c r="F1295" s="18" t="s">
        <v>6</v>
      </c>
      <c r="G1295" s="11" t="s">
        <v>6</v>
      </c>
      <c r="H1295" s="5" t="s">
        <v>162</v>
      </c>
      <c r="I1295" s="5" t="s">
        <v>4016</v>
      </c>
      <c r="J1295" s="5" t="s">
        <v>2328</v>
      </c>
    </row>
    <row r="1296" spans="1:10">
      <c r="A1296" s="3">
        <v>4.1636941476487088</v>
      </c>
      <c r="B1296">
        <v>2.8721229602119589</v>
      </c>
      <c r="C1296" s="1" t="s">
        <v>4017</v>
      </c>
      <c r="D1296" s="1">
        <v>1</v>
      </c>
      <c r="E1296" s="1">
        <v>943</v>
      </c>
      <c r="F1296" s="2" t="s">
        <v>6</v>
      </c>
      <c r="G1296" s="13" t="s">
        <v>6</v>
      </c>
      <c r="H1296" s="1" t="s">
        <v>109</v>
      </c>
      <c r="I1296" s="1" t="s">
        <v>4018</v>
      </c>
      <c r="J1296" s="1" t="s">
        <v>109</v>
      </c>
    </row>
    <row r="1297" spans="1:10">
      <c r="A1297" s="3">
        <v>2.9800656379823653</v>
      </c>
      <c r="B1297">
        <v>6.9274811805935315</v>
      </c>
      <c r="C1297" s="4" t="s">
        <v>4019</v>
      </c>
      <c r="D1297" s="4">
        <v>3</v>
      </c>
      <c r="E1297" s="4">
        <v>102</v>
      </c>
      <c r="F1297" s="19" t="s">
        <v>6</v>
      </c>
      <c r="G1297" s="16" t="s">
        <v>6</v>
      </c>
      <c r="H1297" s="4" t="s">
        <v>109</v>
      </c>
      <c r="I1297" s="4" t="s">
        <v>4020</v>
      </c>
      <c r="J1297" s="4" t="s">
        <v>4021</v>
      </c>
    </row>
    <row r="1298" spans="1:10">
      <c r="A1298" s="3">
        <v>8.2348493195516284</v>
      </c>
      <c r="B1298">
        <v>2.7211212059231764</v>
      </c>
      <c r="C1298" s="4" t="s">
        <v>4019</v>
      </c>
      <c r="D1298" s="4">
        <v>4</v>
      </c>
      <c r="E1298" s="4">
        <v>99</v>
      </c>
      <c r="F1298" s="19" t="s">
        <v>6</v>
      </c>
      <c r="G1298" s="16" t="s">
        <v>6</v>
      </c>
      <c r="H1298" s="4" t="s">
        <v>109</v>
      </c>
      <c r="I1298" s="4" t="s">
        <v>4020</v>
      </c>
      <c r="J1298" s="4" t="s">
        <v>4021</v>
      </c>
    </row>
    <row r="1299" spans="1:10">
      <c r="A1299" s="3">
        <v>3.1217636298513294</v>
      </c>
      <c r="B1299">
        <v>2.6386869227153906</v>
      </c>
      <c r="C1299" s="1" t="s">
        <v>4022</v>
      </c>
      <c r="D1299" s="1">
        <v>1</v>
      </c>
      <c r="E1299" s="1">
        <v>405</v>
      </c>
      <c r="F1299" s="2" t="s">
        <v>174</v>
      </c>
      <c r="G1299" s="13" t="s">
        <v>174</v>
      </c>
      <c r="H1299" s="1" t="s">
        <v>4023</v>
      </c>
      <c r="I1299" s="1" t="s">
        <v>4024</v>
      </c>
      <c r="J1299" s="1" t="s">
        <v>4025</v>
      </c>
    </row>
    <row r="1300" spans="1:10">
      <c r="A1300" s="3">
        <v>5.4300537009197329</v>
      </c>
      <c r="B1300">
        <v>4.0101212388854073</v>
      </c>
      <c r="C1300" s="4" t="s">
        <v>4026</v>
      </c>
      <c r="D1300" s="4">
        <v>4</v>
      </c>
      <c r="E1300" s="4">
        <v>90</v>
      </c>
      <c r="F1300" s="19" t="s">
        <v>6</v>
      </c>
      <c r="G1300" s="16" t="s">
        <v>6</v>
      </c>
      <c r="H1300" s="4" t="s">
        <v>4027</v>
      </c>
      <c r="I1300" s="4" t="s">
        <v>4028</v>
      </c>
      <c r="J1300" s="4" t="s">
        <v>4029</v>
      </c>
    </row>
    <row r="1301" spans="1:10">
      <c r="A1301" s="3">
        <v>19.750472620014314</v>
      </c>
      <c r="B1301">
        <v>19.070179541529615</v>
      </c>
      <c r="C1301" s="4" t="s">
        <v>4026</v>
      </c>
      <c r="D1301" s="4">
        <v>3</v>
      </c>
      <c r="E1301" s="4">
        <v>96</v>
      </c>
      <c r="F1301" s="19" t="s">
        <v>6</v>
      </c>
      <c r="G1301" s="16" t="s">
        <v>6</v>
      </c>
      <c r="H1301" s="4" t="s">
        <v>4027</v>
      </c>
      <c r="I1301" s="4" t="s">
        <v>4028</v>
      </c>
      <c r="J1301" s="4" t="s">
        <v>4029</v>
      </c>
    </row>
    <row r="1302" spans="1:10">
      <c r="A1302" s="3">
        <v>75.07551539268637</v>
      </c>
      <c r="B1302">
        <v>163.35854732141468</v>
      </c>
      <c r="C1302" s="1" t="s">
        <v>4030</v>
      </c>
      <c r="D1302" s="1">
        <v>2</v>
      </c>
      <c r="E1302" s="1">
        <v>97</v>
      </c>
      <c r="F1302" s="2" t="s">
        <v>6</v>
      </c>
      <c r="G1302" s="13" t="s">
        <v>6</v>
      </c>
      <c r="H1302" s="1" t="s">
        <v>4031</v>
      </c>
      <c r="I1302" s="1" t="s">
        <v>4032</v>
      </c>
      <c r="J1302" s="1" t="s">
        <v>4033</v>
      </c>
    </row>
    <row r="1303" spans="1:10">
      <c r="A1303" s="3">
        <v>8.5195116600225003</v>
      </c>
      <c r="B1303">
        <v>3.1964856332120113</v>
      </c>
      <c r="C1303" s="5" t="s">
        <v>4034</v>
      </c>
      <c r="D1303" s="5">
        <v>6</v>
      </c>
      <c r="E1303" s="5">
        <v>79</v>
      </c>
      <c r="F1303" s="18" t="s">
        <v>6</v>
      </c>
      <c r="G1303" s="11" t="s">
        <v>6</v>
      </c>
      <c r="H1303" s="1" t="s">
        <v>4536</v>
      </c>
      <c r="I1303" s="1" t="s">
        <v>4537</v>
      </c>
      <c r="J1303" s="1" t="s">
        <v>4538</v>
      </c>
    </row>
    <row r="1304" spans="1:10">
      <c r="A1304" s="3">
        <v>3.9797849923541806</v>
      </c>
      <c r="B1304">
        <v>2.9254675238137531</v>
      </c>
      <c r="C1304" s="1" t="s">
        <v>4035</v>
      </c>
      <c r="D1304" s="1">
        <v>1</v>
      </c>
      <c r="E1304" s="1">
        <v>113</v>
      </c>
      <c r="F1304" s="2" t="s">
        <v>6</v>
      </c>
      <c r="G1304" s="13" t="s">
        <v>6</v>
      </c>
      <c r="H1304" s="1" t="s">
        <v>4036</v>
      </c>
      <c r="I1304" s="1" t="s">
        <v>4037</v>
      </c>
      <c r="J1304" s="1" t="s">
        <v>4038</v>
      </c>
    </row>
    <row r="1305" spans="1:10">
      <c r="A1305" s="3">
        <v>16.655060484308571</v>
      </c>
      <c r="B1305">
        <v>58.992294435949432</v>
      </c>
      <c r="C1305" s="5" t="s">
        <v>4039</v>
      </c>
      <c r="D1305" s="5">
        <v>22</v>
      </c>
      <c r="E1305" s="5">
        <v>82</v>
      </c>
      <c r="F1305" s="18" t="s">
        <v>6</v>
      </c>
      <c r="G1305" s="11" t="s">
        <v>6</v>
      </c>
      <c r="H1305" s="5" t="s">
        <v>4040</v>
      </c>
      <c r="I1305" s="5" t="s">
        <v>4041</v>
      </c>
      <c r="J1305" s="5" t="s">
        <v>4042</v>
      </c>
    </row>
    <row r="1306" spans="1:10">
      <c r="A1306" s="3">
        <v>68.585893911477527</v>
      </c>
      <c r="B1306">
        <v>15.928007075829198</v>
      </c>
      <c r="C1306" s="5" t="s">
        <v>4039</v>
      </c>
      <c r="D1306" s="5">
        <v>1</v>
      </c>
      <c r="E1306" s="5">
        <v>191</v>
      </c>
      <c r="F1306" s="18" t="s">
        <v>6</v>
      </c>
      <c r="G1306" s="11" t="s">
        <v>6</v>
      </c>
      <c r="H1306" s="5" t="s">
        <v>4040</v>
      </c>
      <c r="I1306" s="5" t="s">
        <v>4041</v>
      </c>
      <c r="J1306" s="5" t="s">
        <v>4042</v>
      </c>
    </row>
    <row r="1307" spans="1:10">
      <c r="A1307" s="3">
        <v>12.529739511471307</v>
      </c>
      <c r="B1307">
        <v>12.612620114525413</v>
      </c>
      <c r="C1307" s="1" t="s">
        <v>4043</v>
      </c>
      <c r="D1307" s="1">
        <v>5</v>
      </c>
      <c r="E1307" s="1">
        <v>95</v>
      </c>
      <c r="F1307" s="2" t="s">
        <v>6</v>
      </c>
      <c r="G1307" s="13" t="s">
        <v>6</v>
      </c>
      <c r="H1307" s="1" t="s">
        <v>2941</v>
      </c>
      <c r="I1307" s="1" t="s">
        <v>4044</v>
      </c>
      <c r="J1307" s="1" t="s">
        <v>2943</v>
      </c>
    </row>
    <row r="1308" spans="1:10">
      <c r="A1308" s="3">
        <v>3.3214417645423335</v>
      </c>
      <c r="B1308">
        <v>3.7338271766238913</v>
      </c>
      <c r="C1308" s="1" t="s">
        <v>4045</v>
      </c>
      <c r="D1308" s="1">
        <v>3</v>
      </c>
      <c r="E1308" s="1">
        <v>100</v>
      </c>
      <c r="F1308" s="2" t="s">
        <v>6</v>
      </c>
      <c r="G1308" s="13" t="s">
        <v>6</v>
      </c>
      <c r="H1308" s="1" t="s">
        <v>770</v>
      </c>
      <c r="I1308" s="1" t="s">
        <v>4046</v>
      </c>
      <c r="J1308" s="1" t="s">
        <v>4047</v>
      </c>
    </row>
    <row r="1309" spans="1:10">
      <c r="A1309" s="3">
        <v>6.5045074974003221</v>
      </c>
      <c r="B1309">
        <v>6.4754390772400248</v>
      </c>
      <c r="C1309" s="4" t="s">
        <v>4048</v>
      </c>
      <c r="D1309" s="4">
        <v>10</v>
      </c>
      <c r="E1309" s="4">
        <v>80</v>
      </c>
      <c r="F1309" s="19" t="s">
        <v>6</v>
      </c>
      <c r="G1309" s="16" t="s">
        <v>6</v>
      </c>
      <c r="H1309" s="4" t="s">
        <v>4049</v>
      </c>
      <c r="I1309" s="4" t="s">
        <v>4050</v>
      </c>
      <c r="J1309" s="4" t="s">
        <v>4051</v>
      </c>
    </row>
    <row r="1310" spans="1:10">
      <c r="A1310" s="3">
        <v>7.2682764188094771</v>
      </c>
      <c r="B1310">
        <v>10.374327767627005</v>
      </c>
      <c r="C1310" s="4" t="s">
        <v>4048</v>
      </c>
      <c r="D1310" s="4">
        <v>1</v>
      </c>
      <c r="E1310" s="4">
        <v>203</v>
      </c>
      <c r="F1310" s="19" t="s">
        <v>6</v>
      </c>
      <c r="G1310" s="16" t="s">
        <v>6</v>
      </c>
      <c r="H1310" s="4" t="s">
        <v>4049</v>
      </c>
      <c r="I1310" s="4" t="s">
        <v>4050</v>
      </c>
      <c r="J1310" s="4" t="s">
        <v>4051</v>
      </c>
    </row>
    <row r="1311" spans="1:10">
      <c r="A1311" s="3">
        <v>7.0943444258432953</v>
      </c>
      <c r="B1311">
        <v>5.1126250730208707</v>
      </c>
      <c r="C1311" s="1" t="s">
        <v>4052</v>
      </c>
      <c r="D1311" s="1">
        <v>8</v>
      </c>
      <c r="E1311" s="1">
        <v>80</v>
      </c>
      <c r="F1311" s="2" t="s">
        <v>6</v>
      </c>
      <c r="G1311" s="13" t="s">
        <v>6</v>
      </c>
      <c r="H1311" s="1" t="s">
        <v>4053</v>
      </c>
      <c r="I1311" s="1" t="s">
        <v>4054</v>
      </c>
      <c r="J1311" s="1" t="s">
        <v>109</v>
      </c>
    </row>
    <row r="1312" spans="1:10">
      <c r="A1312" s="3">
        <v>7.8477006713400703</v>
      </c>
      <c r="B1312">
        <v>6.5868129846567092</v>
      </c>
      <c r="C1312" s="1" t="s">
        <v>4055</v>
      </c>
      <c r="D1312" s="1">
        <v>4</v>
      </c>
      <c r="E1312" s="1">
        <v>115</v>
      </c>
      <c r="F1312" s="2" t="s">
        <v>11</v>
      </c>
      <c r="G1312" s="13" t="s">
        <v>11</v>
      </c>
      <c r="H1312" s="1" t="s">
        <v>4056</v>
      </c>
      <c r="I1312" s="1" t="s">
        <v>4057</v>
      </c>
      <c r="J1312" s="1" t="s">
        <v>4058</v>
      </c>
    </row>
    <row r="1313" spans="1:10">
      <c r="A1313" s="3">
        <v>2.7672817767592628</v>
      </c>
      <c r="B1313">
        <v>2.4470225050078902</v>
      </c>
      <c r="C1313" s="1" t="s">
        <v>4059</v>
      </c>
      <c r="D1313" s="1">
        <v>3</v>
      </c>
      <c r="E1313" s="1">
        <v>93</v>
      </c>
      <c r="F1313" s="2" t="s">
        <v>6</v>
      </c>
      <c r="G1313" s="13" t="s">
        <v>6</v>
      </c>
      <c r="H1313" s="1" t="s">
        <v>154</v>
      </c>
      <c r="I1313" s="1" t="s">
        <v>154</v>
      </c>
      <c r="J1313" s="1" t="s">
        <v>4060</v>
      </c>
    </row>
    <row r="1314" spans="1:10">
      <c r="A1314" s="3">
        <v>3.3081939242249923</v>
      </c>
      <c r="B1314">
        <v>2.6770218394553158</v>
      </c>
      <c r="C1314" s="1" t="s">
        <v>4061</v>
      </c>
      <c r="D1314" s="1">
        <v>3</v>
      </c>
      <c r="E1314" s="1">
        <v>114</v>
      </c>
      <c r="F1314" s="2" t="s">
        <v>6</v>
      </c>
      <c r="G1314" s="13" t="s">
        <v>6</v>
      </c>
      <c r="H1314" s="1" t="s">
        <v>4062</v>
      </c>
      <c r="I1314" s="1" t="s">
        <v>4063</v>
      </c>
      <c r="J1314" s="1" t="s">
        <v>4064</v>
      </c>
    </row>
    <row r="1315" spans="1:10">
      <c r="A1315" s="3">
        <v>4.773393005434202</v>
      </c>
      <c r="B1315">
        <v>2.8458305611319683</v>
      </c>
      <c r="C1315" s="1" t="s">
        <v>4065</v>
      </c>
      <c r="D1315" s="1">
        <v>1</v>
      </c>
      <c r="E1315" s="1">
        <v>77</v>
      </c>
      <c r="F1315" s="2" t="s">
        <v>6</v>
      </c>
      <c r="G1315" s="13" t="s">
        <v>6</v>
      </c>
      <c r="H1315" s="1" t="s">
        <v>4066</v>
      </c>
      <c r="I1315" s="1" t="s">
        <v>4067</v>
      </c>
      <c r="J1315" s="1" t="s">
        <v>4068</v>
      </c>
    </row>
    <row r="1316" spans="1:10">
      <c r="A1316" s="3">
        <v>6.1100193984241935</v>
      </c>
      <c r="B1316">
        <v>5.3686318904555996</v>
      </c>
      <c r="C1316" s="1" t="s">
        <v>4069</v>
      </c>
      <c r="D1316" s="1">
        <v>1</v>
      </c>
      <c r="E1316" s="1">
        <v>126</v>
      </c>
      <c r="F1316" s="2" t="s">
        <v>6</v>
      </c>
      <c r="G1316" s="13" t="s">
        <v>6</v>
      </c>
      <c r="H1316" s="1" t="s">
        <v>4070</v>
      </c>
      <c r="I1316" s="1" t="s">
        <v>4071</v>
      </c>
      <c r="J1316" s="1" t="s">
        <v>109</v>
      </c>
    </row>
    <row r="1317" spans="1:10">
      <c r="A1317" s="3">
        <v>7.929084225325191</v>
      </c>
      <c r="B1317">
        <v>5.2729765006276557</v>
      </c>
      <c r="C1317" s="1" t="s">
        <v>4072</v>
      </c>
      <c r="D1317" s="1">
        <v>2</v>
      </c>
      <c r="E1317" s="1">
        <v>89</v>
      </c>
      <c r="F1317" s="2" t="s">
        <v>6</v>
      </c>
      <c r="G1317" s="13" t="s">
        <v>6</v>
      </c>
      <c r="H1317" s="1" t="s">
        <v>4073</v>
      </c>
      <c r="I1317" s="1" t="s">
        <v>4074</v>
      </c>
      <c r="J1317" s="1" t="s">
        <v>4075</v>
      </c>
    </row>
    <row r="1318" spans="1:10">
      <c r="A1318" s="3">
        <v>5.8082080482378364</v>
      </c>
      <c r="B1318">
        <v>11.838430906417084</v>
      </c>
      <c r="C1318" s="4" t="s">
        <v>4076</v>
      </c>
      <c r="D1318" s="4">
        <v>5</v>
      </c>
      <c r="E1318" s="4">
        <v>113</v>
      </c>
      <c r="F1318" s="19" t="s">
        <v>6</v>
      </c>
      <c r="G1318" s="16" t="s">
        <v>6</v>
      </c>
      <c r="H1318" s="4" t="s">
        <v>4077</v>
      </c>
      <c r="I1318" s="4" t="s">
        <v>4078</v>
      </c>
      <c r="J1318" s="4" t="s">
        <v>4349</v>
      </c>
    </row>
    <row r="1319" spans="1:10">
      <c r="A1319" s="3">
        <v>23.38265490891752</v>
      </c>
      <c r="B1319">
        <v>11.414462263571512</v>
      </c>
      <c r="C1319" s="4" t="s">
        <v>4076</v>
      </c>
      <c r="D1319" s="4">
        <v>13</v>
      </c>
      <c r="E1319" s="4">
        <v>136</v>
      </c>
      <c r="F1319" s="19" t="s">
        <v>6</v>
      </c>
      <c r="G1319" s="16" t="s">
        <v>6</v>
      </c>
      <c r="H1319" s="4" t="s">
        <v>4077</v>
      </c>
      <c r="I1319" s="4" t="s">
        <v>4078</v>
      </c>
      <c r="J1319" s="4" t="s">
        <v>4349</v>
      </c>
    </row>
    <row r="1320" spans="1:10">
      <c r="A1320" s="3">
        <v>3.5684259121019273</v>
      </c>
      <c r="B1320">
        <v>5.2155136375094564</v>
      </c>
      <c r="C1320" s="1" t="s">
        <v>4079</v>
      </c>
      <c r="D1320" s="1">
        <v>7</v>
      </c>
      <c r="E1320" s="1">
        <v>168</v>
      </c>
      <c r="F1320" s="2" t="s">
        <v>6</v>
      </c>
      <c r="G1320" s="13" t="s">
        <v>6</v>
      </c>
      <c r="H1320" s="1" t="s">
        <v>4080</v>
      </c>
      <c r="I1320" s="1" t="s">
        <v>4081</v>
      </c>
      <c r="J1320" s="1" t="s">
        <v>4082</v>
      </c>
    </row>
    <row r="1321" spans="1:10">
      <c r="A1321" s="3">
        <v>8.2407753765526639</v>
      </c>
      <c r="B1321">
        <v>6.3424595096391183</v>
      </c>
      <c r="C1321" s="1" t="s">
        <v>4083</v>
      </c>
      <c r="D1321" s="1">
        <v>8</v>
      </c>
      <c r="E1321" s="1">
        <v>74</v>
      </c>
      <c r="F1321" s="2" t="s">
        <v>6</v>
      </c>
      <c r="G1321" s="13" t="s">
        <v>6</v>
      </c>
      <c r="H1321" s="1" t="s">
        <v>863</v>
      </c>
      <c r="I1321" s="1" t="s">
        <v>4084</v>
      </c>
      <c r="J1321" s="1" t="s">
        <v>4085</v>
      </c>
    </row>
    <row r="1322" spans="1:10">
      <c r="A1322" s="3">
        <v>20.941842036181225</v>
      </c>
      <c r="B1322">
        <v>4.21316981398886</v>
      </c>
      <c r="C1322" s="4" t="s">
        <v>4086</v>
      </c>
      <c r="D1322" s="4">
        <v>5</v>
      </c>
      <c r="E1322" s="4">
        <v>87</v>
      </c>
      <c r="F1322" s="19" t="s">
        <v>6</v>
      </c>
      <c r="G1322" s="16" t="s">
        <v>6</v>
      </c>
      <c r="H1322" s="4" t="s">
        <v>1037</v>
      </c>
      <c r="I1322" s="4" t="s">
        <v>4539</v>
      </c>
      <c r="J1322" s="4" t="s">
        <v>1708</v>
      </c>
    </row>
    <row r="1323" spans="1:10">
      <c r="A1323" s="3">
        <v>302.38247317813824</v>
      </c>
      <c r="B1323">
        <v>71.213312836893508</v>
      </c>
      <c r="C1323" s="4" t="s">
        <v>4086</v>
      </c>
      <c r="D1323" s="4">
        <v>7</v>
      </c>
      <c r="E1323" s="4">
        <v>91</v>
      </c>
      <c r="F1323" s="19" t="s">
        <v>6</v>
      </c>
      <c r="G1323" s="16" t="s">
        <v>6</v>
      </c>
      <c r="H1323" s="4" t="s">
        <v>1037</v>
      </c>
      <c r="I1323" s="4" t="s">
        <v>4539</v>
      </c>
      <c r="J1323" s="4" t="s">
        <v>1708</v>
      </c>
    </row>
    <row r="1324" spans="1:10">
      <c r="A1324" s="3">
        <v>4.335695472823569</v>
      </c>
      <c r="B1324">
        <v>8.5029552189073225</v>
      </c>
      <c r="C1324" s="1" t="s">
        <v>4087</v>
      </c>
      <c r="D1324" s="1">
        <v>1</v>
      </c>
      <c r="E1324" s="1">
        <v>415</v>
      </c>
      <c r="F1324" s="2" t="s">
        <v>11</v>
      </c>
      <c r="G1324" s="13" t="s">
        <v>11</v>
      </c>
      <c r="H1324" s="1" t="s">
        <v>4088</v>
      </c>
      <c r="I1324" s="1" t="s">
        <v>4089</v>
      </c>
      <c r="J1324" s="1" t="s">
        <v>196</v>
      </c>
    </row>
    <row r="1325" spans="1:10">
      <c r="A1325" s="3">
        <v>9.6053429980096823</v>
      </c>
      <c r="B1325">
        <v>9.6276668849522604</v>
      </c>
      <c r="C1325" s="1" t="s">
        <v>4090</v>
      </c>
      <c r="D1325" s="1">
        <v>1</v>
      </c>
      <c r="E1325" s="1">
        <v>83</v>
      </c>
      <c r="F1325" s="2" t="s">
        <v>6</v>
      </c>
      <c r="G1325" s="13" t="s">
        <v>6</v>
      </c>
      <c r="H1325" s="1" t="s">
        <v>4091</v>
      </c>
      <c r="I1325" s="1" t="s">
        <v>4092</v>
      </c>
      <c r="J1325" s="1" t="s">
        <v>4093</v>
      </c>
    </row>
    <row r="1326" spans="1:10">
      <c r="A1326" s="3">
        <v>5.1191852323165836</v>
      </c>
      <c r="B1326">
        <v>3.7591318945151206</v>
      </c>
      <c r="C1326" s="1" t="s">
        <v>4094</v>
      </c>
      <c r="D1326" s="1">
        <v>8</v>
      </c>
      <c r="E1326" s="1">
        <v>71</v>
      </c>
      <c r="F1326" s="2" t="s">
        <v>6</v>
      </c>
      <c r="G1326" s="13" t="s">
        <v>6</v>
      </c>
      <c r="H1326" s="1" t="s">
        <v>4095</v>
      </c>
      <c r="I1326" s="1" t="s">
        <v>4096</v>
      </c>
      <c r="J1326" s="1" t="s">
        <v>4097</v>
      </c>
    </row>
    <row r="1327" spans="1:10">
      <c r="A1327" s="3">
        <v>33.700115474485834</v>
      </c>
      <c r="B1327">
        <v>88.060389181462469</v>
      </c>
      <c r="C1327" s="1" t="s">
        <v>4098</v>
      </c>
      <c r="D1327" s="1">
        <v>4</v>
      </c>
      <c r="E1327" s="1">
        <v>90</v>
      </c>
      <c r="F1327" s="2" t="s">
        <v>6</v>
      </c>
      <c r="G1327" s="13" t="s">
        <v>6</v>
      </c>
      <c r="H1327" s="1" t="s">
        <v>4099</v>
      </c>
      <c r="I1327" s="1" t="s">
        <v>4100</v>
      </c>
      <c r="J1327" s="1" t="s">
        <v>4101</v>
      </c>
    </row>
    <row r="1328" spans="1:10">
      <c r="A1328" s="3">
        <v>12.286843763978684</v>
      </c>
      <c r="B1328">
        <v>3.4114701239271112</v>
      </c>
      <c r="C1328" s="1" t="s">
        <v>4102</v>
      </c>
      <c r="D1328" s="1">
        <v>4</v>
      </c>
      <c r="E1328" s="1">
        <v>67</v>
      </c>
      <c r="F1328" s="2" t="s">
        <v>6</v>
      </c>
      <c r="G1328" s="13" t="s">
        <v>6</v>
      </c>
      <c r="H1328" s="1" t="s">
        <v>4103</v>
      </c>
      <c r="I1328" s="1" t="s">
        <v>4104</v>
      </c>
      <c r="J1328" s="1" t="s">
        <v>427</v>
      </c>
    </row>
    <row r="1329" spans="1:10">
      <c r="A1329" s="3">
        <v>21.529985437316153</v>
      </c>
      <c r="B1329">
        <v>26.564475511195894</v>
      </c>
      <c r="C1329" s="1" t="s">
        <v>4105</v>
      </c>
      <c r="D1329" s="1">
        <v>42</v>
      </c>
      <c r="E1329" s="1">
        <v>158</v>
      </c>
      <c r="F1329" s="2" t="s">
        <v>6</v>
      </c>
      <c r="G1329" s="13" t="s">
        <v>6</v>
      </c>
      <c r="H1329" s="1" t="s">
        <v>3381</v>
      </c>
      <c r="I1329" s="1" t="s">
        <v>4106</v>
      </c>
      <c r="J1329" s="1" t="s">
        <v>3383</v>
      </c>
    </row>
    <row r="1330" spans="1:10">
      <c r="A1330" s="3">
        <v>7.0007329597678956</v>
      </c>
      <c r="B1330">
        <v>4.1773500722354342</v>
      </c>
      <c r="C1330" s="1" t="s">
        <v>4107</v>
      </c>
      <c r="D1330" s="1">
        <v>3</v>
      </c>
      <c r="E1330" s="1">
        <v>92</v>
      </c>
      <c r="F1330" s="2" t="s">
        <v>6</v>
      </c>
      <c r="G1330" s="13" t="s">
        <v>6</v>
      </c>
      <c r="H1330" s="1" t="s">
        <v>4108</v>
      </c>
      <c r="I1330" s="1" t="s">
        <v>4109</v>
      </c>
      <c r="J1330" s="1" t="s">
        <v>4110</v>
      </c>
    </row>
    <row r="1331" spans="1:10">
      <c r="A1331" s="3">
        <v>101.17571182847846</v>
      </c>
      <c r="B1331">
        <v>25.552637916226566</v>
      </c>
      <c r="C1331" s="1" t="s">
        <v>4111</v>
      </c>
      <c r="D1331" s="1">
        <v>16</v>
      </c>
      <c r="E1331" s="1">
        <v>79</v>
      </c>
      <c r="F1331" s="2" t="s">
        <v>11</v>
      </c>
      <c r="G1331" s="13" t="s">
        <v>11</v>
      </c>
      <c r="H1331" s="1" t="s">
        <v>4112</v>
      </c>
      <c r="I1331" s="1" t="s">
        <v>4113</v>
      </c>
      <c r="J1331" s="1" t="s">
        <v>4114</v>
      </c>
    </row>
    <row r="1332" spans="1:10">
      <c r="A1332" s="3">
        <v>2.2286030922455544</v>
      </c>
      <c r="B1332">
        <v>2.4914038963163914</v>
      </c>
      <c r="C1332" s="1" t="s">
        <v>4115</v>
      </c>
      <c r="D1332" s="1">
        <v>1</v>
      </c>
      <c r="E1332" s="1">
        <v>292</v>
      </c>
      <c r="F1332" s="2" t="s">
        <v>6</v>
      </c>
      <c r="G1332" s="13" t="s">
        <v>6</v>
      </c>
      <c r="H1332" s="1" t="s">
        <v>109</v>
      </c>
      <c r="I1332" s="1" t="s">
        <v>4116</v>
      </c>
      <c r="J1332" s="1" t="s">
        <v>109</v>
      </c>
    </row>
    <row r="1333" spans="1:10">
      <c r="A1333" s="3">
        <v>31.80943780060192</v>
      </c>
      <c r="B1333">
        <v>19.267066446066924</v>
      </c>
      <c r="C1333" s="1" t="s">
        <v>4117</v>
      </c>
      <c r="D1333" s="1">
        <v>4</v>
      </c>
      <c r="E1333" s="1">
        <v>86</v>
      </c>
      <c r="F1333" s="2" t="s">
        <v>6</v>
      </c>
      <c r="G1333" s="13" t="s">
        <v>6</v>
      </c>
      <c r="H1333" s="1" t="s">
        <v>4118</v>
      </c>
      <c r="I1333" s="1" t="s">
        <v>4119</v>
      </c>
      <c r="J1333" s="1" t="s">
        <v>4120</v>
      </c>
    </row>
    <row r="1334" spans="1:10">
      <c r="A1334" s="3">
        <v>23.469292607569546</v>
      </c>
      <c r="B1334">
        <v>53.916603096983579</v>
      </c>
      <c r="C1334" s="1" t="s">
        <v>4121</v>
      </c>
      <c r="D1334" s="1">
        <v>8</v>
      </c>
      <c r="E1334" s="1">
        <v>115</v>
      </c>
      <c r="F1334" s="2" t="s">
        <v>6</v>
      </c>
      <c r="G1334" s="13" t="s">
        <v>6</v>
      </c>
      <c r="H1334" s="1" t="s">
        <v>4122</v>
      </c>
      <c r="I1334" s="1" t="s">
        <v>4123</v>
      </c>
      <c r="J1334" s="1" t="s">
        <v>4124</v>
      </c>
    </row>
    <row r="1335" spans="1:10">
      <c r="A1335" s="3">
        <v>18.311762934055043</v>
      </c>
      <c r="B1335">
        <v>9.1766788909126635</v>
      </c>
      <c r="C1335" s="1" t="s">
        <v>4125</v>
      </c>
      <c r="D1335" s="1">
        <v>4</v>
      </c>
      <c r="E1335" s="1">
        <v>88</v>
      </c>
      <c r="F1335" s="2" t="s">
        <v>11</v>
      </c>
      <c r="G1335" s="13" t="s">
        <v>11</v>
      </c>
      <c r="H1335" s="1" t="s">
        <v>4126</v>
      </c>
      <c r="I1335" s="1" t="s">
        <v>4127</v>
      </c>
      <c r="J1335" s="1" t="s">
        <v>109</v>
      </c>
    </row>
    <row r="1336" spans="1:10">
      <c r="A1336" s="3">
        <v>4.0637261172627372</v>
      </c>
      <c r="B1336">
        <v>5.9848619591980201</v>
      </c>
      <c r="C1336" s="1" t="s">
        <v>4128</v>
      </c>
      <c r="D1336" s="1">
        <v>10</v>
      </c>
      <c r="E1336" s="1">
        <v>93</v>
      </c>
      <c r="F1336" s="2" t="s">
        <v>6</v>
      </c>
      <c r="G1336" s="13" t="s">
        <v>6</v>
      </c>
      <c r="H1336" s="1" t="s">
        <v>4129</v>
      </c>
      <c r="I1336" s="1" t="s">
        <v>4130</v>
      </c>
      <c r="J1336" s="1" t="s">
        <v>4131</v>
      </c>
    </row>
    <row r="1337" spans="1:10">
      <c r="A1337" s="3">
        <v>3.9655647331625627</v>
      </c>
      <c r="B1337">
        <v>6.3143230461891031</v>
      </c>
      <c r="C1337" s="1" t="s">
        <v>4132</v>
      </c>
      <c r="D1337" s="1">
        <v>5</v>
      </c>
      <c r="E1337" s="1">
        <v>527</v>
      </c>
      <c r="F1337" s="2" t="s">
        <v>6</v>
      </c>
      <c r="G1337" s="13" t="s">
        <v>6</v>
      </c>
      <c r="H1337" s="1" t="s">
        <v>1712</v>
      </c>
      <c r="I1337" s="1" t="s">
        <v>4133</v>
      </c>
      <c r="J1337" s="1" t="s">
        <v>2782</v>
      </c>
    </row>
    <row r="1338" spans="1:10">
      <c r="A1338" s="3">
        <v>8.5946939307674519</v>
      </c>
      <c r="B1338">
        <v>7.4440168237260487</v>
      </c>
      <c r="C1338" s="1" t="s">
        <v>4134</v>
      </c>
      <c r="D1338" s="1">
        <v>2</v>
      </c>
      <c r="E1338" s="1">
        <v>313</v>
      </c>
      <c r="F1338" s="2" t="s">
        <v>6</v>
      </c>
      <c r="G1338" s="13" t="s">
        <v>6</v>
      </c>
      <c r="H1338" s="1" t="s">
        <v>1330</v>
      </c>
      <c r="I1338" s="1" t="s">
        <v>4135</v>
      </c>
      <c r="J1338" s="1" t="s">
        <v>1332</v>
      </c>
    </row>
    <row r="1339" spans="1:10">
      <c r="A1339" s="3">
        <v>3.4499434538977911</v>
      </c>
      <c r="B1339">
        <v>4.6040935482396073</v>
      </c>
      <c r="C1339" s="5" t="s">
        <v>4136</v>
      </c>
      <c r="D1339" s="5">
        <v>4</v>
      </c>
      <c r="E1339" s="5">
        <v>101</v>
      </c>
      <c r="F1339" s="18" t="s">
        <v>11</v>
      </c>
      <c r="G1339" s="11" t="s">
        <v>11</v>
      </c>
      <c r="H1339" s="5" t="s">
        <v>4137</v>
      </c>
      <c r="I1339" s="5" t="s">
        <v>4138</v>
      </c>
      <c r="J1339" s="5" t="s">
        <v>4139</v>
      </c>
    </row>
    <row r="1340" spans="1:10">
      <c r="A1340" s="3">
        <v>7.072047578843188</v>
      </c>
      <c r="B1340">
        <v>3.9617540579490571</v>
      </c>
      <c r="C1340" s="5" t="s">
        <v>4140</v>
      </c>
      <c r="D1340" s="5">
        <v>6</v>
      </c>
      <c r="E1340" s="5">
        <v>84</v>
      </c>
      <c r="F1340" s="18" t="s">
        <v>6</v>
      </c>
      <c r="G1340" s="11" t="s">
        <v>6</v>
      </c>
      <c r="H1340" s="5" t="s">
        <v>3436</v>
      </c>
      <c r="I1340" s="5" t="s">
        <v>4141</v>
      </c>
      <c r="J1340" s="5" t="s">
        <v>3438</v>
      </c>
    </row>
    <row r="1341" spans="1:10">
      <c r="A1341" s="3">
        <v>7.5632609985665793</v>
      </c>
      <c r="B1341">
        <v>9.1533494065901824</v>
      </c>
      <c r="C1341" s="5" t="s">
        <v>4142</v>
      </c>
      <c r="D1341" s="5">
        <v>4</v>
      </c>
      <c r="E1341" s="5">
        <v>82</v>
      </c>
      <c r="F1341" s="18" t="s">
        <v>6</v>
      </c>
      <c r="G1341" s="11" t="s">
        <v>6</v>
      </c>
      <c r="H1341" s="5" t="s">
        <v>109</v>
      </c>
      <c r="I1341" s="5" t="s">
        <v>4143</v>
      </c>
      <c r="J1341" s="5" t="s">
        <v>109</v>
      </c>
    </row>
    <row r="1342" spans="1:10">
      <c r="A1342" s="3">
        <v>14.941472217500687</v>
      </c>
      <c r="B1342">
        <v>16.868671099494431</v>
      </c>
      <c r="C1342" s="5" t="s">
        <v>4144</v>
      </c>
      <c r="D1342" s="5">
        <v>9</v>
      </c>
      <c r="E1342" s="5">
        <v>95</v>
      </c>
      <c r="F1342" s="18" t="s">
        <v>6</v>
      </c>
      <c r="G1342" s="11" t="s">
        <v>6</v>
      </c>
      <c r="H1342" s="5" t="s">
        <v>4145</v>
      </c>
      <c r="I1342" s="5" t="s">
        <v>4146</v>
      </c>
      <c r="J1342" s="5" t="s">
        <v>4147</v>
      </c>
    </row>
    <row r="1343" spans="1:10">
      <c r="A1343" s="3">
        <v>5.2759316039345814</v>
      </c>
      <c r="B1343">
        <v>5.5889287346908914</v>
      </c>
      <c r="C1343" s="5" t="s">
        <v>4148</v>
      </c>
      <c r="D1343" s="5">
        <v>1</v>
      </c>
      <c r="E1343" s="5">
        <v>806</v>
      </c>
      <c r="F1343" s="18" t="s">
        <v>6</v>
      </c>
      <c r="G1343" s="11" t="s">
        <v>6</v>
      </c>
      <c r="H1343" s="5" t="s">
        <v>4149</v>
      </c>
      <c r="I1343" s="5" t="s">
        <v>4150</v>
      </c>
      <c r="J1343" s="5" t="s">
        <v>4151</v>
      </c>
    </row>
    <row r="1344" spans="1:10">
      <c r="A1344" s="3">
        <v>2.3698505471152407</v>
      </c>
      <c r="B1344">
        <v>2.8682599957462176</v>
      </c>
      <c r="C1344" s="5" t="s">
        <v>4152</v>
      </c>
      <c r="D1344" s="5">
        <v>2</v>
      </c>
      <c r="E1344" s="5">
        <v>64</v>
      </c>
      <c r="F1344" s="18" t="s">
        <v>6</v>
      </c>
      <c r="G1344" s="11" t="s">
        <v>6</v>
      </c>
      <c r="H1344" s="5" t="s">
        <v>4153</v>
      </c>
      <c r="I1344" s="5" t="s">
        <v>4154</v>
      </c>
      <c r="J1344" s="5" t="s">
        <v>2853</v>
      </c>
    </row>
    <row r="1345" spans="1:10">
      <c r="A1345" s="3">
        <v>22.982126283885847</v>
      </c>
      <c r="B1345">
        <v>19.250544813883415</v>
      </c>
      <c r="C1345" s="5" t="s">
        <v>4155</v>
      </c>
      <c r="D1345" s="5">
        <v>4</v>
      </c>
      <c r="E1345" s="5">
        <v>134</v>
      </c>
      <c r="F1345" s="18" t="s">
        <v>6</v>
      </c>
      <c r="G1345" s="11" t="s">
        <v>6</v>
      </c>
      <c r="H1345" s="5" t="s">
        <v>4156</v>
      </c>
      <c r="I1345" s="5" t="s">
        <v>4157</v>
      </c>
      <c r="J1345" s="5" t="s">
        <v>2155</v>
      </c>
    </row>
    <row r="1346" spans="1:10">
      <c r="A1346" s="3">
        <v>10.235822881779447</v>
      </c>
      <c r="B1346">
        <v>10.767701273432543</v>
      </c>
      <c r="C1346" s="5" t="s">
        <v>4158</v>
      </c>
      <c r="D1346" s="5">
        <v>14</v>
      </c>
      <c r="E1346" s="5">
        <v>93</v>
      </c>
      <c r="F1346" s="18" t="s">
        <v>6</v>
      </c>
      <c r="G1346" s="11" t="s">
        <v>6</v>
      </c>
      <c r="H1346" s="5" t="s">
        <v>4159</v>
      </c>
      <c r="I1346" s="5" t="s">
        <v>4160</v>
      </c>
      <c r="J1346" s="5" t="s">
        <v>4161</v>
      </c>
    </row>
    <row r="1347" spans="1:10">
      <c r="A1347" s="3">
        <v>6.1272805598689306</v>
      </c>
      <c r="B1347">
        <v>5.4269891678671849</v>
      </c>
      <c r="C1347" s="5" t="s">
        <v>4162</v>
      </c>
      <c r="D1347" s="5">
        <v>11</v>
      </c>
      <c r="E1347" s="5">
        <v>156</v>
      </c>
      <c r="F1347" s="18" t="s">
        <v>6</v>
      </c>
      <c r="G1347" s="11" t="s">
        <v>6</v>
      </c>
      <c r="H1347" s="5" t="s">
        <v>4163</v>
      </c>
      <c r="I1347" s="5" t="s">
        <v>4164</v>
      </c>
      <c r="J1347" s="5" t="s">
        <v>4165</v>
      </c>
    </row>
    <row r="1348" spans="1:10">
      <c r="A1348" s="3">
        <v>5.8125479517286394</v>
      </c>
      <c r="B1348">
        <v>4.500550375609583</v>
      </c>
      <c r="C1348" s="5" t="s">
        <v>4166</v>
      </c>
      <c r="D1348" s="5">
        <v>1</v>
      </c>
      <c r="E1348" s="5">
        <v>280</v>
      </c>
      <c r="F1348" s="18" t="s">
        <v>6</v>
      </c>
      <c r="G1348" s="11" t="s">
        <v>6</v>
      </c>
      <c r="H1348" s="5" t="s">
        <v>1561</v>
      </c>
      <c r="I1348" s="5" t="s">
        <v>4167</v>
      </c>
      <c r="J1348" s="5" t="s">
        <v>427</v>
      </c>
    </row>
    <row r="1349" spans="1:10">
      <c r="A1349" s="3">
        <v>13.817769503910387</v>
      </c>
      <c r="B1349">
        <v>7.7612611669663609</v>
      </c>
      <c r="C1349" s="5" t="s">
        <v>4168</v>
      </c>
      <c r="D1349" s="5">
        <v>4</v>
      </c>
      <c r="E1349" s="5">
        <v>76</v>
      </c>
      <c r="F1349" s="18" t="s">
        <v>6</v>
      </c>
      <c r="G1349" s="11" t="s">
        <v>6</v>
      </c>
      <c r="H1349" s="5" t="s">
        <v>3106</v>
      </c>
      <c r="I1349" s="5" t="s">
        <v>4169</v>
      </c>
      <c r="J1349" s="5" t="s">
        <v>3108</v>
      </c>
    </row>
    <row r="1350" spans="1:10">
      <c r="A1350" s="3">
        <v>24.92203534501952</v>
      </c>
      <c r="B1350">
        <v>11.746756773597372</v>
      </c>
      <c r="C1350" s="5" t="s">
        <v>4170</v>
      </c>
      <c r="D1350" s="5">
        <v>6</v>
      </c>
      <c r="E1350" s="5">
        <v>158</v>
      </c>
      <c r="F1350" s="18" t="s">
        <v>6</v>
      </c>
      <c r="G1350" s="11" t="s">
        <v>6</v>
      </c>
      <c r="H1350" s="5" t="s">
        <v>456</v>
      </c>
      <c r="I1350" s="5" t="s">
        <v>4171</v>
      </c>
      <c r="J1350" s="5" t="s">
        <v>458</v>
      </c>
    </row>
    <row r="1351" spans="1:10">
      <c r="A1351" s="3">
        <v>57.258819238788014</v>
      </c>
      <c r="B1351">
        <v>8.1640919634581497</v>
      </c>
      <c r="C1351" s="5" t="s">
        <v>4172</v>
      </c>
      <c r="D1351" s="5">
        <v>5</v>
      </c>
      <c r="E1351" s="5">
        <v>337</v>
      </c>
      <c r="F1351" s="18" t="s">
        <v>6</v>
      </c>
      <c r="G1351" s="11" t="s">
        <v>6</v>
      </c>
      <c r="H1351" s="5" t="s">
        <v>4540</v>
      </c>
      <c r="I1351" s="5" t="s">
        <v>4541</v>
      </c>
      <c r="J1351" s="5" t="s">
        <v>4542</v>
      </c>
    </row>
    <row r="1352" spans="1:10">
      <c r="A1352" s="3">
        <v>34.656026294594305</v>
      </c>
      <c r="B1352">
        <v>536.59778838750992</v>
      </c>
      <c r="C1352" s="5" t="s">
        <v>4173</v>
      </c>
      <c r="D1352" s="5">
        <v>8</v>
      </c>
      <c r="E1352" s="5">
        <v>91</v>
      </c>
      <c r="F1352" s="18" t="s">
        <v>6</v>
      </c>
      <c r="G1352" s="11" t="s">
        <v>6</v>
      </c>
      <c r="H1352" s="5" t="s">
        <v>4174</v>
      </c>
      <c r="I1352" s="5" t="s">
        <v>4175</v>
      </c>
      <c r="J1352" s="5" t="s">
        <v>4176</v>
      </c>
    </row>
    <row r="1353" spans="1:10">
      <c r="A1353" s="3">
        <v>2.4186171761417024</v>
      </c>
      <c r="B1353">
        <v>2.1637512098027134</v>
      </c>
      <c r="C1353" s="5" t="s">
        <v>4177</v>
      </c>
      <c r="D1353" s="5">
        <v>4</v>
      </c>
      <c r="E1353" s="5">
        <v>90</v>
      </c>
      <c r="F1353" s="18" t="s">
        <v>6</v>
      </c>
      <c r="G1353" s="11" t="s">
        <v>6</v>
      </c>
      <c r="H1353" s="5" t="s">
        <v>4178</v>
      </c>
      <c r="I1353" s="5" t="s">
        <v>4179</v>
      </c>
      <c r="J1353" s="5" t="s">
        <v>4180</v>
      </c>
    </row>
    <row r="1354" spans="1:10">
      <c r="A1354" s="3">
        <v>3.9274238109607604</v>
      </c>
      <c r="B1354">
        <v>2.7917533147389952</v>
      </c>
      <c r="C1354" s="5" t="s">
        <v>4181</v>
      </c>
      <c r="D1354" s="5">
        <v>7</v>
      </c>
      <c r="E1354" s="5">
        <v>94</v>
      </c>
      <c r="F1354" s="18" t="s">
        <v>6</v>
      </c>
      <c r="G1354" s="11" t="s">
        <v>6</v>
      </c>
      <c r="H1354" s="1" t="s">
        <v>109</v>
      </c>
      <c r="I1354" s="1" t="s">
        <v>4543</v>
      </c>
      <c r="J1354" s="1" t="s">
        <v>109</v>
      </c>
    </row>
    <row r="1355" spans="1:10">
      <c r="A1355" s="3">
        <v>11.682725518472447</v>
      </c>
      <c r="B1355">
        <v>10.05677601386807</v>
      </c>
      <c r="C1355" s="5" t="s">
        <v>4182</v>
      </c>
      <c r="D1355" s="5">
        <v>7</v>
      </c>
      <c r="E1355" s="5">
        <v>96</v>
      </c>
      <c r="F1355" s="18" t="s">
        <v>6</v>
      </c>
      <c r="G1355" s="11" t="s">
        <v>6</v>
      </c>
      <c r="H1355" s="5" t="s">
        <v>4183</v>
      </c>
      <c r="I1355" s="5" t="s">
        <v>4184</v>
      </c>
      <c r="J1355" s="5" t="s">
        <v>4185</v>
      </c>
    </row>
    <row r="1356" spans="1:10">
      <c r="A1356" s="3">
        <v>4.3781756651745294</v>
      </c>
      <c r="B1356">
        <v>6.9845397042493929</v>
      </c>
      <c r="C1356" s="1" t="s">
        <v>4186</v>
      </c>
      <c r="D1356" s="1">
        <v>1</v>
      </c>
      <c r="E1356" s="1">
        <v>248</v>
      </c>
      <c r="F1356" s="2" t="s">
        <v>11</v>
      </c>
      <c r="G1356" s="13" t="s">
        <v>11</v>
      </c>
      <c r="H1356" s="1" t="s">
        <v>1022</v>
      </c>
      <c r="I1356" s="1" t="s">
        <v>4187</v>
      </c>
      <c r="J1356" s="1" t="s">
        <v>1024</v>
      </c>
    </row>
    <row r="1357" spans="1:10">
      <c r="A1357" s="3">
        <v>6.7468808268340483</v>
      </c>
      <c r="B1357">
        <v>9.889633242972419</v>
      </c>
      <c r="C1357" s="4" t="s">
        <v>4188</v>
      </c>
      <c r="D1357" s="4">
        <v>5</v>
      </c>
      <c r="E1357" s="4">
        <v>130</v>
      </c>
      <c r="F1357" s="19" t="s">
        <v>6</v>
      </c>
      <c r="G1357" s="16" t="s">
        <v>6</v>
      </c>
      <c r="H1357" s="4" t="s">
        <v>3095</v>
      </c>
      <c r="I1357" s="4" t="s">
        <v>4189</v>
      </c>
      <c r="J1357" s="4" t="s">
        <v>3097</v>
      </c>
    </row>
    <row r="1358" spans="1:10">
      <c r="A1358" s="3">
        <v>36.705053931538849</v>
      </c>
      <c r="B1358">
        <v>4.5272140428294296</v>
      </c>
      <c r="C1358" s="4" t="s">
        <v>4188</v>
      </c>
      <c r="D1358" s="4">
        <v>6</v>
      </c>
      <c r="E1358" s="4">
        <v>100</v>
      </c>
      <c r="F1358" s="19" t="s">
        <v>6</v>
      </c>
      <c r="G1358" s="16" t="s">
        <v>6</v>
      </c>
      <c r="H1358" s="4" t="s">
        <v>3095</v>
      </c>
      <c r="I1358" s="4" t="s">
        <v>4189</v>
      </c>
      <c r="J1358" s="4" t="s">
        <v>3097</v>
      </c>
    </row>
    <row r="1359" spans="1:10">
      <c r="A1359" s="3">
        <v>12.338426803395496</v>
      </c>
      <c r="B1359">
        <v>7.2522638994815543</v>
      </c>
      <c r="C1359" s="1" t="s">
        <v>4190</v>
      </c>
      <c r="D1359" s="1">
        <v>20</v>
      </c>
      <c r="E1359" s="1">
        <v>107</v>
      </c>
      <c r="F1359" s="2" t="s">
        <v>6</v>
      </c>
      <c r="G1359" s="13" t="s">
        <v>6</v>
      </c>
      <c r="H1359" s="1" t="s">
        <v>4191</v>
      </c>
      <c r="I1359" s="1" t="s">
        <v>4192</v>
      </c>
      <c r="J1359" s="1" t="s">
        <v>4193</v>
      </c>
    </row>
    <row r="1360" spans="1:10">
      <c r="A1360" s="3">
        <v>33.808276399614989</v>
      </c>
      <c r="B1360">
        <v>10.120375323823691</v>
      </c>
      <c r="C1360" s="5" t="s">
        <v>4194</v>
      </c>
      <c r="D1360" s="5">
        <v>2</v>
      </c>
      <c r="E1360" s="5">
        <v>92</v>
      </c>
      <c r="F1360" s="18" t="s">
        <v>6</v>
      </c>
      <c r="G1360" s="11" t="s">
        <v>6</v>
      </c>
      <c r="H1360" s="1" t="s">
        <v>4544</v>
      </c>
      <c r="I1360" s="1" t="s">
        <v>4545</v>
      </c>
      <c r="J1360" s="1" t="s">
        <v>2220</v>
      </c>
    </row>
    <row r="1361" spans="1:10">
      <c r="A1361" s="3">
        <v>2.2324684392793439</v>
      </c>
      <c r="B1361">
        <v>20.870150776048686</v>
      </c>
      <c r="C1361" s="7" t="s">
        <v>4195</v>
      </c>
      <c r="D1361" s="7">
        <v>12</v>
      </c>
      <c r="E1361" s="7">
        <v>135</v>
      </c>
      <c r="F1361" s="17" t="s">
        <v>6</v>
      </c>
      <c r="G1361" s="21" t="s">
        <v>6</v>
      </c>
      <c r="H1361" s="7" t="s">
        <v>109</v>
      </c>
      <c r="I1361" s="7" t="s">
        <v>4196</v>
      </c>
      <c r="J1361" s="7" t="s">
        <v>109</v>
      </c>
    </row>
    <row r="1362" spans="1:10">
      <c r="A1362" s="3">
        <v>11.540678737558997</v>
      </c>
      <c r="B1362">
        <v>2.9363170411675714</v>
      </c>
      <c r="C1362" s="7" t="s">
        <v>4195</v>
      </c>
      <c r="D1362" s="7">
        <v>15</v>
      </c>
      <c r="E1362" s="7">
        <v>163</v>
      </c>
      <c r="F1362" s="17" t="s">
        <v>6</v>
      </c>
      <c r="G1362" s="21" t="s">
        <v>6</v>
      </c>
      <c r="H1362" s="7" t="s">
        <v>109</v>
      </c>
      <c r="I1362" s="7" t="s">
        <v>4196</v>
      </c>
      <c r="J1362" s="7" t="s">
        <v>109</v>
      </c>
    </row>
    <row r="1363" spans="1:10">
      <c r="A1363" s="3">
        <v>7.9682645647907293</v>
      </c>
      <c r="B1363">
        <v>4.4564150237732152</v>
      </c>
      <c r="C1363" s="1" t="s">
        <v>4197</v>
      </c>
      <c r="D1363" s="1">
        <v>4</v>
      </c>
      <c r="E1363" s="1">
        <v>206</v>
      </c>
      <c r="F1363" s="2" t="s">
        <v>6</v>
      </c>
      <c r="G1363" s="13" t="s">
        <v>6</v>
      </c>
      <c r="H1363" s="1" t="s">
        <v>4198</v>
      </c>
      <c r="I1363" s="1" t="s">
        <v>4199</v>
      </c>
      <c r="J1363" s="1" t="s">
        <v>4200</v>
      </c>
    </row>
    <row r="1364" spans="1:10">
      <c r="A1364" s="3">
        <v>12.941808088454026</v>
      </c>
      <c r="B1364">
        <v>10.589589307300828</v>
      </c>
      <c r="C1364" s="1" t="s">
        <v>4201</v>
      </c>
      <c r="D1364" s="1">
        <v>3</v>
      </c>
      <c r="E1364" s="1">
        <v>80</v>
      </c>
      <c r="F1364" s="2" t="s">
        <v>6</v>
      </c>
      <c r="G1364" s="13" t="s">
        <v>6</v>
      </c>
      <c r="H1364" s="1" t="s">
        <v>4202</v>
      </c>
      <c r="I1364" s="1" t="s">
        <v>4203</v>
      </c>
      <c r="J1364" s="1" t="s">
        <v>4204</v>
      </c>
    </row>
    <row r="1365" spans="1:10">
      <c r="A1365" s="3">
        <v>11.189916823616889</v>
      </c>
      <c r="B1365">
        <v>6.894983146691759</v>
      </c>
      <c r="C1365" s="1" t="s">
        <v>4205</v>
      </c>
      <c r="D1365" s="1">
        <v>11</v>
      </c>
      <c r="E1365" s="1">
        <v>96</v>
      </c>
      <c r="F1365" s="2" t="s">
        <v>6</v>
      </c>
      <c r="G1365" s="13" t="s">
        <v>6</v>
      </c>
      <c r="H1365" s="1" t="s">
        <v>4206</v>
      </c>
      <c r="I1365" s="1" t="s">
        <v>4207</v>
      </c>
      <c r="J1365" s="1" t="s">
        <v>3087</v>
      </c>
    </row>
    <row r="1366" spans="1:10">
      <c r="A1366" s="3">
        <v>6.5979250776139784</v>
      </c>
      <c r="B1366">
        <v>11.338543877305483</v>
      </c>
      <c r="C1366" s="1" t="s">
        <v>4208</v>
      </c>
      <c r="D1366" s="1">
        <v>1</v>
      </c>
      <c r="E1366" s="1">
        <v>263</v>
      </c>
      <c r="F1366" s="2" t="s">
        <v>6</v>
      </c>
      <c r="G1366" s="13" t="s">
        <v>6</v>
      </c>
      <c r="H1366" s="1" t="s">
        <v>109</v>
      </c>
      <c r="I1366" s="1" t="s">
        <v>4209</v>
      </c>
      <c r="J1366" s="1" t="s">
        <v>4210</v>
      </c>
    </row>
    <row r="1367" spans="1:10">
      <c r="A1367" s="3">
        <v>2.5579938798799029</v>
      </c>
      <c r="B1367">
        <v>3.8912375909136148</v>
      </c>
      <c r="C1367" s="1" t="s">
        <v>4211</v>
      </c>
      <c r="D1367" s="1">
        <v>2</v>
      </c>
      <c r="E1367" s="1">
        <v>90</v>
      </c>
      <c r="F1367" s="2" t="s">
        <v>6</v>
      </c>
      <c r="G1367" s="13" t="s">
        <v>6</v>
      </c>
      <c r="H1367" s="1" t="s">
        <v>4212</v>
      </c>
      <c r="I1367" s="1" t="s">
        <v>4213</v>
      </c>
      <c r="J1367" s="1" t="s">
        <v>4214</v>
      </c>
    </row>
    <row r="1368" spans="1:10">
      <c r="A1368" s="3">
        <v>36.827824963554754</v>
      </c>
      <c r="B1368">
        <v>35.453567660781893</v>
      </c>
      <c r="C1368" s="1" t="s">
        <v>4215</v>
      </c>
      <c r="D1368" s="1">
        <v>2</v>
      </c>
      <c r="E1368" s="1">
        <v>94</v>
      </c>
      <c r="F1368" s="2" t="s">
        <v>6</v>
      </c>
      <c r="G1368" s="13" t="s">
        <v>6</v>
      </c>
      <c r="H1368" s="1" t="s">
        <v>4216</v>
      </c>
      <c r="I1368" s="1" t="s">
        <v>4217</v>
      </c>
      <c r="J1368" s="1" t="s">
        <v>2620</v>
      </c>
    </row>
    <row r="1369" spans="1:10">
      <c r="A1369" s="3">
        <v>8.5905733852867971</v>
      </c>
      <c r="B1369">
        <v>4.8104787610184578</v>
      </c>
      <c r="C1369" s="1" t="s">
        <v>4218</v>
      </c>
      <c r="D1369" s="1">
        <v>3</v>
      </c>
      <c r="E1369" s="1">
        <v>88</v>
      </c>
      <c r="F1369" s="2" t="s">
        <v>6</v>
      </c>
      <c r="G1369" s="13" t="s">
        <v>6</v>
      </c>
      <c r="H1369" s="1" t="s">
        <v>109</v>
      </c>
      <c r="I1369" s="1" t="s">
        <v>4219</v>
      </c>
      <c r="J1369" s="1" t="s">
        <v>109</v>
      </c>
    </row>
    <row r="1370" spans="1:10">
      <c r="A1370" s="3">
        <v>7.8301083344396405</v>
      </c>
      <c r="B1370">
        <v>6.3989691519169298</v>
      </c>
      <c r="C1370" s="1" t="s">
        <v>4220</v>
      </c>
      <c r="D1370" s="1">
        <v>3</v>
      </c>
      <c r="E1370" s="1">
        <v>74</v>
      </c>
      <c r="F1370" s="2" t="s">
        <v>6</v>
      </c>
      <c r="G1370" s="13" t="s">
        <v>6</v>
      </c>
      <c r="H1370" s="1" t="s">
        <v>444</v>
      </c>
      <c r="I1370" s="1" t="s">
        <v>4221</v>
      </c>
      <c r="J1370" s="1" t="s">
        <v>1857</v>
      </c>
    </row>
    <row r="1371" spans="1:10">
      <c r="A1371" s="3">
        <v>15.755927240519096</v>
      </c>
      <c r="B1371">
        <v>12.810221351031446</v>
      </c>
      <c r="C1371" s="1" t="s">
        <v>4222</v>
      </c>
      <c r="D1371" s="1">
        <v>1</v>
      </c>
      <c r="E1371" s="1">
        <v>90</v>
      </c>
      <c r="F1371" s="2" t="s">
        <v>11</v>
      </c>
      <c r="G1371" s="13" t="s">
        <v>11</v>
      </c>
      <c r="H1371" s="1" t="s">
        <v>4223</v>
      </c>
      <c r="I1371" s="1" t="s">
        <v>4224</v>
      </c>
      <c r="J1371" s="1" t="s">
        <v>4225</v>
      </c>
    </row>
    <row r="1372" spans="1:10">
      <c r="A1372" s="3">
        <v>15.506284077730315</v>
      </c>
      <c r="B1372">
        <v>17.55375574103482</v>
      </c>
      <c r="C1372" s="10" t="s">
        <v>4226</v>
      </c>
      <c r="D1372" s="10">
        <v>36</v>
      </c>
      <c r="E1372" s="10">
        <v>97</v>
      </c>
      <c r="F1372" s="20" t="s">
        <v>11</v>
      </c>
      <c r="G1372" s="22" t="s">
        <v>11</v>
      </c>
      <c r="H1372" s="10" t="s">
        <v>4227</v>
      </c>
      <c r="I1372" s="10" t="s">
        <v>4228</v>
      </c>
      <c r="J1372" s="10" t="s">
        <v>4229</v>
      </c>
    </row>
    <row r="1373" spans="1:10">
      <c r="A1373" s="3">
        <v>5.5205862728501955</v>
      </c>
      <c r="B1373">
        <v>10.659318352120403</v>
      </c>
      <c r="C1373" s="1" t="s">
        <v>4230</v>
      </c>
      <c r="D1373" s="1">
        <v>2</v>
      </c>
      <c r="E1373" s="1">
        <v>97</v>
      </c>
      <c r="F1373" s="2" t="s">
        <v>11</v>
      </c>
      <c r="G1373" s="13" t="s">
        <v>11</v>
      </c>
      <c r="H1373" s="1" t="s">
        <v>4231</v>
      </c>
      <c r="I1373" s="1" t="s">
        <v>4232</v>
      </c>
      <c r="J1373" s="1" t="s">
        <v>4233</v>
      </c>
    </row>
    <row r="1374" spans="1:10">
      <c r="A1374" s="3">
        <v>12.584976866963057</v>
      </c>
      <c r="B1374">
        <v>16.608860626801068</v>
      </c>
      <c r="C1374" s="1" t="s">
        <v>4234</v>
      </c>
      <c r="D1374" s="1">
        <v>14</v>
      </c>
      <c r="E1374" s="1">
        <v>95</v>
      </c>
      <c r="F1374" s="2" t="s">
        <v>6</v>
      </c>
      <c r="G1374" s="13" t="s">
        <v>6</v>
      </c>
      <c r="H1374" s="1" t="s">
        <v>36</v>
      </c>
      <c r="I1374" s="1" t="s">
        <v>4235</v>
      </c>
      <c r="J1374" s="1" t="s">
        <v>4236</v>
      </c>
    </row>
    <row r="1375" spans="1:10">
      <c r="A1375" s="3">
        <v>21.189400235003735</v>
      </c>
      <c r="B1375">
        <v>23.534802747662997</v>
      </c>
      <c r="C1375" s="1" t="s">
        <v>4237</v>
      </c>
      <c r="D1375" s="1">
        <v>4</v>
      </c>
      <c r="E1375" s="1">
        <v>94</v>
      </c>
      <c r="F1375" s="2" t="s">
        <v>6</v>
      </c>
      <c r="G1375" s="13" t="s">
        <v>6</v>
      </c>
      <c r="H1375" s="1" t="s">
        <v>36</v>
      </c>
      <c r="I1375" s="1" t="s">
        <v>4238</v>
      </c>
      <c r="J1375" s="1" t="s">
        <v>4239</v>
      </c>
    </row>
    <row r="1376" spans="1:10">
      <c r="A1376" s="3">
        <v>7.8476022679168143</v>
      </c>
      <c r="B1376">
        <v>14.039621639279197</v>
      </c>
      <c r="C1376" s="1" t="s">
        <v>4240</v>
      </c>
      <c r="D1376" s="1">
        <v>2</v>
      </c>
      <c r="E1376" s="1">
        <v>160</v>
      </c>
      <c r="F1376" s="2" t="s">
        <v>6</v>
      </c>
      <c r="G1376" s="13" t="s">
        <v>6</v>
      </c>
      <c r="H1376" s="1" t="s">
        <v>2587</v>
      </c>
      <c r="I1376" s="1" t="s">
        <v>4241</v>
      </c>
      <c r="J1376" s="1" t="s">
        <v>4242</v>
      </c>
    </row>
    <row r="1377" spans="1:10">
      <c r="A1377" s="3">
        <v>12.03268767634823</v>
      </c>
      <c r="B1377">
        <v>8.1771951642520779</v>
      </c>
      <c r="C1377" s="5" t="s">
        <v>4243</v>
      </c>
      <c r="D1377" s="5">
        <v>2</v>
      </c>
      <c r="E1377" s="5">
        <v>75</v>
      </c>
      <c r="F1377" s="18" t="s">
        <v>6</v>
      </c>
      <c r="G1377" s="11" t="s">
        <v>6</v>
      </c>
      <c r="H1377" s="1" t="s">
        <v>109</v>
      </c>
      <c r="I1377" s="1" t="s">
        <v>4546</v>
      </c>
      <c r="J1377" s="1" t="s">
        <v>109</v>
      </c>
    </row>
    <row r="1378" spans="1:10">
      <c r="A1378" s="3">
        <v>4.610793489389895</v>
      </c>
      <c r="B1378">
        <v>4.9726295422212203</v>
      </c>
      <c r="C1378" s="5" t="s">
        <v>4244</v>
      </c>
      <c r="D1378" s="5">
        <v>10</v>
      </c>
      <c r="E1378" s="5">
        <v>85</v>
      </c>
      <c r="F1378" s="18" t="s">
        <v>6</v>
      </c>
      <c r="G1378" s="11" t="s">
        <v>6</v>
      </c>
      <c r="H1378" s="5" t="s">
        <v>3643</v>
      </c>
      <c r="I1378" s="5" t="s">
        <v>4245</v>
      </c>
      <c r="J1378" s="5" t="s">
        <v>4246</v>
      </c>
    </row>
    <row r="1379" spans="1:10">
      <c r="A1379" s="3">
        <v>5.8879374100657156</v>
      </c>
      <c r="B1379">
        <v>5.9686897876870626</v>
      </c>
      <c r="C1379" s="1" t="s">
        <v>4247</v>
      </c>
      <c r="D1379" s="1">
        <v>3</v>
      </c>
      <c r="E1379" s="1">
        <v>108</v>
      </c>
      <c r="F1379" s="2" t="s">
        <v>6</v>
      </c>
      <c r="G1379" s="13" t="s">
        <v>6</v>
      </c>
      <c r="H1379" s="1" t="s">
        <v>4248</v>
      </c>
      <c r="I1379" s="1" t="s">
        <v>4249</v>
      </c>
      <c r="J1379" s="1" t="s">
        <v>3328</v>
      </c>
    </row>
    <row r="1380" spans="1:10">
      <c r="A1380" s="3">
        <v>77.480914733291542</v>
      </c>
      <c r="B1380">
        <v>32.731457803434473</v>
      </c>
      <c r="C1380" s="1" t="s">
        <v>4250</v>
      </c>
      <c r="D1380" s="1">
        <v>8</v>
      </c>
      <c r="E1380" s="1">
        <v>114</v>
      </c>
      <c r="F1380" s="2" t="s">
        <v>6</v>
      </c>
      <c r="G1380" s="13" t="s">
        <v>6</v>
      </c>
      <c r="H1380" s="1" t="s">
        <v>4251</v>
      </c>
      <c r="I1380" s="1" t="s">
        <v>4252</v>
      </c>
      <c r="J1380" s="1" t="s">
        <v>4253</v>
      </c>
    </row>
    <row r="1381" spans="1:10">
      <c r="A1381" s="3">
        <v>28.828974442577753</v>
      </c>
      <c r="B1381">
        <v>15.943683613436287</v>
      </c>
      <c r="C1381" s="5" t="s">
        <v>4254</v>
      </c>
      <c r="D1381" s="5">
        <v>5</v>
      </c>
      <c r="E1381" s="5">
        <v>417</v>
      </c>
      <c r="F1381" s="18" t="s">
        <v>6</v>
      </c>
      <c r="G1381" s="11" t="s">
        <v>6</v>
      </c>
      <c r="H1381" s="5" t="s">
        <v>4255</v>
      </c>
      <c r="I1381" s="5" t="s">
        <v>4256</v>
      </c>
      <c r="J1381" s="5" t="s">
        <v>4257</v>
      </c>
    </row>
    <row r="1382" spans="1:10">
      <c r="A1382" s="3">
        <v>15.630277014875315</v>
      </c>
      <c r="B1382">
        <v>13.760767538228299</v>
      </c>
      <c r="C1382" s="1" t="s">
        <v>4258</v>
      </c>
      <c r="D1382" s="1">
        <v>10</v>
      </c>
      <c r="E1382" s="1">
        <v>82</v>
      </c>
      <c r="F1382" s="2" t="s">
        <v>6</v>
      </c>
      <c r="G1382" s="13" t="s">
        <v>6</v>
      </c>
      <c r="H1382" s="1" t="s">
        <v>4259</v>
      </c>
      <c r="I1382" s="1" t="s">
        <v>4260</v>
      </c>
      <c r="J1382" s="1" t="s">
        <v>4261</v>
      </c>
    </row>
    <row r="1383" spans="1:10">
      <c r="A1383" s="3">
        <v>5.74017638563899</v>
      </c>
      <c r="B1383">
        <v>3.6658388319792428</v>
      </c>
      <c r="C1383" s="1" t="s">
        <v>4262</v>
      </c>
      <c r="D1383" s="1">
        <v>4</v>
      </c>
      <c r="E1383" s="1">
        <v>133</v>
      </c>
      <c r="F1383" s="2" t="s">
        <v>11</v>
      </c>
      <c r="G1383" s="13" t="s">
        <v>11</v>
      </c>
      <c r="H1383" s="1" t="s">
        <v>444</v>
      </c>
      <c r="I1383" s="1" t="s">
        <v>4263</v>
      </c>
      <c r="J1383" s="1" t="s">
        <v>1857</v>
      </c>
    </row>
    <row r="1384" spans="1:10">
      <c r="A1384" s="3">
        <v>7.3065206966256753</v>
      </c>
      <c r="B1384">
        <v>7.9721157133729568</v>
      </c>
      <c r="C1384" s="1" t="s">
        <v>4264</v>
      </c>
      <c r="D1384" s="1">
        <v>3</v>
      </c>
      <c r="E1384" s="1">
        <v>92</v>
      </c>
      <c r="F1384" s="2" t="s">
        <v>6</v>
      </c>
      <c r="G1384" s="13" t="s">
        <v>6</v>
      </c>
      <c r="H1384" s="1" t="s">
        <v>4265</v>
      </c>
      <c r="I1384" s="1" t="s">
        <v>4266</v>
      </c>
      <c r="J1384" s="1" t="s">
        <v>4267</v>
      </c>
    </row>
    <row r="1385" spans="1:10">
      <c r="A1385" s="3">
        <v>5.0162800451316274</v>
      </c>
      <c r="B1385">
        <v>5.4810875197093862</v>
      </c>
      <c r="C1385" s="1" t="s">
        <v>4268</v>
      </c>
      <c r="D1385" s="1">
        <v>9</v>
      </c>
      <c r="E1385" s="1">
        <v>79</v>
      </c>
      <c r="F1385" s="2" t="s">
        <v>6</v>
      </c>
      <c r="G1385" s="13" t="s">
        <v>6</v>
      </c>
      <c r="H1385" s="1" t="s">
        <v>4269</v>
      </c>
      <c r="I1385" s="1" t="s">
        <v>4270</v>
      </c>
      <c r="J1385" s="1" t="s">
        <v>4271</v>
      </c>
    </row>
    <row r="1386" spans="1:10">
      <c r="A1386" s="3">
        <v>5.1523259849956862</v>
      </c>
      <c r="B1386">
        <v>4.837539673879272</v>
      </c>
      <c r="C1386" s="1" t="s">
        <v>4272</v>
      </c>
      <c r="D1386" s="1">
        <v>5</v>
      </c>
      <c r="E1386" s="1">
        <v>139</v>
      </c>
      <c r="F1386" s="2" t="s">
        <v>6</v>
      </c>
      <c r="G1386" s="13" t="s">
        <v>6</v>
      </c>
      <c r="H1386" s="1" t="s">
        <v>4273</v>
      </c>
      <c r="I1386" s="1" t="s">
        <v>4274</v>
      </c>
      <c r="J1386" s="1" t="s">
        <v>4275</v>
      </c>
    </row>
    <row r="1387" spans="1:10">
      <c r="A1387" s="3">
        <v>2.7091584947563399</v>
      </c>
      <c r="B1387">
        <v>4.1668304067471347</v>
      </c>
      <c r="C1387" s="1" t="s">
        <v>4276</v>
      </c>
      <c r="D1387" s="1">
        <v>3</v>
      </c>
      <c r="E1387" s="1">
        <v>94</v>
      </c>
      <c r="F1387" s="2" t="s">
        <v>6</v>
      </c>
      <c r="G1387" s="13" t="s">
        <v>6</v>
      </c>
      <c r="H1387" s="1" t="s">
        <v>4277</v>
      </c>
      <c r="I1387" s="1" t="s">
        <v>4278</v>
      </c>
      <c r="J1387" s="1" t="s">
        <v>4279</v>
      </c>
    </row>
    <row r="1388" spans="1:10">
      <c r="A1388" s="3">
        <v>16.960574317683413</v>
      </c>
      <c r="B1388">
        <v>14.596006015190243</v>
      </c>
      <c r="C1388" s="1" t="s">
        <v>4280</v>
      </c>
      <c r="D1388" s="1">
        <v>4</v>
      </c>
      <c r="E1388" s="1">
        <v>90</v>
      </c>
      <c r="F1388" s="2" t="s">
        <v>6</v>
      </c>
      <c r="G1388" s="13" t="s">
        <v>6</v>
      </c>
      <c r="H1388" s="1" t="s">
        <v>2672</v>
      </c>
      <c r="I1388" s="1" t="s">
        <v>4281</v>
      </c>
      <c r="J1388" s="1" t="s">
        <v>4282</v>
      </c>
    </row>
    <row r="1389" spans="1:10">
      <c r="A1389" s="3">
        <v>6.3635624149140888</v>
      </c>
      <c r="B1389">
        <v>4.2088376640320151</v>
      </c>
      <c r="C1389" s="4" t="s">
        <v>4283</v>
      </c>
      <c r="D1389" s="4">
        <v>8</v>
      </c>
      <c r="E1389" s="4">
        <v>230</v>
      </c>
      <c r="F1389" s="19" t="s">
        <v>6</v>
      </c>
      <c r="G1389" s="16" t="s">
        <v>6</v>
      </c>
      <c r="H1389" s="4" t="s">
        <v>4284</v>
      </c>
      <c r="I1389" s="4" t="s">
        <v>4285</v>
      </c>
      <c r="J1389" s="4" t="s">
        <v>4286</v>
      </c>
    </row>
    <row r="1390" spans="1:10">
      <c r="A1390" s="3">
        <v>6.7385981018604237</v>
      </c>
      <c r="B1390">
        <v>7.6006598469780746</v>
      </c>
      <c r="C1390" s="4" t="s">
        <v>4283</v>
      </c>
      <c r="D1390" s="4">
        <v>12</v>
      </c>
      <c r="E1390" s="4">
        <v>60</v>
      </c>
      <c r="F1390" s="19" t="s">
        <v>6</v>
      </c>
      <c r="G1390" s="16" t="s">
        <v>6</v>
      </c>
      <c r="H1390" s="4" t="s">
        <v>4284</v>
      </c>
      <c r="I1390" s="4" t="s">
        <v>4285</v>
      </c>
      <c r="J1390" s="4" t="s">
        <v>4286</v>
      </c>
    </row>
    <row r="1391" spans="1:10">
      <c r="A1391" s="3">
        <v>8.2484546396579592</v>
      </c>
      <c r="B1391">
        <v>8.9516324734596964</v>
      </c>
      <c r="C1391" s="1" t="s">
        <v>4287</v>
      </c>
      <c r="D1391" s="1">
        <v>2</v>
      </c>
      <c r="E1391" s="1">
        <v>84</v>
      </c>
      <c r="F1391" s="2" t="s">
        <v>6</v>
      </c>
      <c r="G1391" s="13" t="s">
        <v>6</v>
      </c>
      <c r="H1391" s="1" t="s">
        <v>4288</v>
      </c>
      <c r="I1391" s="1" t="s">
        <v>4289</v>
      </c>
      <c r="J1391" s="1" t="s">
        <v>4290</v>
      </c>
    </row>
    <row r="1392" spans="1:10">
      <c r="A1392" s="3">
        <v>2.8795959021580906</v>
      </c>
      <c r="B1392">
        <v>2.4596028997325003</v>
      </c>
      <c r="C1392" s="5" t="s">
        <v>4291</v>
      </c>
      <c r="D1392" s="5">
        <v>6</v>
      </c>
      <c r="E1392" s="5">
        <v>115</v>
      </c>
      <c r="F1392" s="18" t="s">
        <v>6</v>
      </c>
      <c r="G1392" s="11" t="s">
        <v>6</v>
      </c>
      <c r="H1392" s="1" t="s">
        <v>4547</v>
      </c>
      <c r="I1392" s="1" t="s">
        <v>4548</v>
      </c>
      <c r="J1392" s="1" t="s">
        <v>2439</v>
      </c>
    </row>
    <row r="1393" spans="1:10">
      <c r="A1393" s="3">
        <v>5.3361578488635724</v>
      </c>
      <c r="B1393">
        <v>13.164111972630391</v>
      </c>
      <c r="C1393" s="1" t="s">
        <v>4292</v>
      </c>
      <c r="D1393" s="1">
        <v>1</v>
      </c>
      <c r="E1393" s="1">
        <v>129</v>
      </c>
      <c r="F1393" s="2" t="s">
        <v>6</v>
      </c>
      <c r="G1393" s="13" t="s">
        <v>6</v>
      </c>
      <c r="H1393" s="1" t="s">
        <v>4293</v>
      </c>
      <c r="I1393" s="1" t="s">
        <v>4294</v>
      </c>
      <c r="J1393" s="1" t="s">
        <v>4295</v>
      </c>
    </row>
    <row r="1394" spans="1:10">
      <c r="A1394" s="3">
        <v>6.0373348069902422</v>
      </c>
      <c r="B1394">
        <v>9.2004675679449814</v>
      </c>
      <c r="C1394" s="4" t="s">
        <v>4296</v>
      </c>
      <c r="D1394" s="4">
        <v>9</v>
      </c>
      <c r="E1394" s="4">
        <v>91</v>
      </c>
      <c r="F1394" s="19" t="s">
        <v>6</v>
      </c>
      <c r="G1394" s="16" t="s">
        <v>6</v>
      </c>
      <c r="H1394" s="4" t="s">
        <v>4549</v>
      </c>
      <c r="I1394" s="4" t="s">
        <v>4550</v>
      </c>
      <c r="J1394" s="4" t="s">
        <v>4551</v>
      </c>
    </row>
    <row r="1395" spans="1:10">
      <c r="A1395" s="3">
        <v>30.374458765509544</v>
      </c>
      <c r="B1395">
        <v>54.649456503838444</v>
      </c>
      <c r="C1395" s="4" t="s">
        <v>4296</v>
      </c>
      <c r="D1395" s="4">
        <v>3</v>
      </c>
      <c r="E1395" s="4">
        <v>75</v>
      </c>
      <c r="F1395" s="19" t="s">
        <v>11</v>
      </c>
      <c r="G1395" s="16" t="s">
        <v>11</v>
      </c>
      <c r="H1395" s="4" t="s">
        <v>4549</v>
      </c>
      <c r="I1395" s="4" t="s">
        <v>4550</v>
      </c>
      <c r="J1395" s="4" t="s">
        <v>4551</v>
      </c>
    </row>
    <row r="1396" spans="1:10">
      <c r="A1396" s="3">
        <v>2.7559672708964325</v>
      </c>
      <c r="B1396">
        <v>4.1259386416635833</v>
      </c>
      <c r="C1396" s="1" t="s">
        <v>4297</v>
      </c>
      <c r="D1396" s="1">
        <v>2</v>
      </c>
      <c r="E1396" s="1">
        <v>93</v>
      </c>
      <c r="F1396" s="2" t="s">
        <v>6</v>
      </c>
      <c r="G1396" s="13" t="s">
        <v>6</v>
      </c>
      <c r="H1396" s="1" t="s">
        <v>4298</v>
      </c>
      <c r="I1396" s="1" t="s">
        <v>4299</v>
      </c>
      <c r="J1396" s="1" t="s">
        <v>4300</v>
      </c>
    </row>
    <row r="1397" spans="1:10">
      <c r="A1397" s="3">
        <v>30.940208592717219</v>
      </c>
      <c r="B1397">
        <v>17.884715571052702</v>
      </c>
      <c r="C1397" s="5" t="s">
        <v>4301</v>
      </c>
      <c r="D1397" s="5">
        <v>2</v>
      </c>
      <c r="E1397" s="5">
        <v>73</v>
      </c>
      <c r="F1397" s="18" t="s">
        <v>6</v>
      </c>
      <c r="G1397" s="11" t="s">
        <v>6</v>
      </c>
      <c r="H1397" s="1" t="s">
        <v>2025</v>
      </c>
      <c r="I1397" s="1" t="s">
        <v>4552</v>
      </c>
      <c r="J1397" s="1" t="s">
        <v>109</v>
      </c>
    </row>
    <row r="1398" spans="1:10">
      <c r="A1398" s="3">
        <v>7.3306447987301988</v>
      </c>
      <c r="B1398">
        <v>4.1187946510589644</v>
      </c>
      <c r="C1398" s="5" t="s">
        <v>4302</v>
      </c>
      <c r="D1398" s="5">
        <v>8</v>
      </c>
      <c r="E1398" s="5">
        <v>124</v>
      </c>
      <c r="F1398" s="18" t="s">
        <v>6</v>
      </c>
      <c r="G1398" s="11" t="s">
        <v>6</v>
      </c>
      <c r="H1398" s="5" t="s">
        <v>4303</v>
      </c>
      <c r="I1398" s="5" t="s">
        <v>4304</v>
      </c>
      <c r="J1398" s="5" t="s">
        <v>4305</v>
      </c>
    </row>
    <row r="1399" spans="1:10">
      <c r="A1399" s="3">
        <v>9.634404739729403</v>
      </c>
      <c r="B1399">
        <v>13.165915748381908</v>
      </c>
      <c r="C1399" s="5" t="s">
        <v>4306</v>
      </c>
      <c r="D1399" s="5">
        <v>7</v>
      </c>
      <c r="E1399" s="5">
        <v>79</v>
      </c>
      <c r="F1399" s="18" t="s">
        <v>6</v>
      </c>
      <c r="G1399" s="11" t="s">
        <v>6</v>
      </c>
      <c r="H1399" s="1" t="s">
        <v>4553</v>
      </c>
      <c r="I1399" s="1" t="s">
        <v>4554</v>
      </c>
      <c r="J1399" s="1" t="s">
        <v>2932</v>
      </c>
    </row>
    <row r="1400" spans="1:10">
      <c r="A1400" s="3">
        <v>48.775632334372666</v>
      </c>
      <c r="B1400">
        <v>9.0913441308219252</v>
      </c>
      <c r="C1400" s="5" t="s">
        <v>4307</v>
      </c>
      <c r="D1400" s="5">
        <v>6</v>
      </c>
      <c r="E1400" s="5">
        <v>256</v>
      </c>
      <c r="F1400" s="18" t="s">
        <v>6</v>
      </c>
      <c r="G1400" s="11" t="s">
        <v>6</v>
      </c>
      <c r="H1400" s="5" t="s">
        <v>109</v>
      </c>
      <c r="I1400" s="5" t="s">
        <v>4308</v>
      </c>
      <c r="J1400" s="5" t="s">
        <v>4309</v>
      </c>
    </row>
    <row r="1401" spans="1:10">
      <c r="A1401" s="3">
        <v>3.5872133533368822</v>
      </c>
      <c r="B1401">
        <v>2.8707370800534031</v>
      </c>
      <c r="C1401" s="5" t="s">
        <v>4310</v>
      </c>
      <c r="D1401" s="5">
        <v>2</v>
      </c>
      <c r="E1401" s="5">
        <v>81</v>
      </c>
      <c r="F1401" s="18" t="s">
        <v>6</v>
      </c>
      <c r="G1401" s="11" t="s">
        <v>6</v>
      </c>
      <c r="H1401" s="5" t="s">
        <v>4311</v>
      </c>
      <c r="I1401" s="5" t="s">
        <v>4312</v>
      </c>
      <c r="J1401" s="5" t="s">
        <v>4313</v>
      </c>
    </row>
    <row r="1402" spans="1:10">
      <c r="A1402" s="3">
        <v>6.3517994225503118</v>
      </c>
      <c r="B1402">
        <v>8.2022244156811333</v>
      </c>
      <c r="C1402" s="5" t="s">
        <v>4314</v>
      </c>
      <c r="D1402" s="5">
        <v>1</v>
      </c>
      <c r="E1402" s="5">
        <v>78</v>
      </c>
      <c r="F1402" s="18" t="s">
        <v>6</v>
      </c>
      <c r="G1402" s="11" t="s">
        <v>6</v>
      </c>
      <c r="H1402" s="5" t="s">
        <v>1829</v>
      </c>
      <c r="I1402" s="5" t="s">
        <v>4315</v>
      </c>
      <c r="J1402" s="5" t="s">
        <v>4316</v>
      </c>
    </row>
    <row r="1403" spans="1:10">
      <c r="A1403" s="3">
        <v>4.257818185244278</v>
      </c>
      <c r="B1403">
        <v>4.7677461700364185</v>
      </c>
      <c r="C1403" s="5" t="s">
        <v>4317</v>
      </c>
      <c r="D1403" s="5">
        <v>3</v>
      </c>
      <c r="E1403" s="5">
        <v>71</v>
      </c>
      <c r="F1403" s="18" t="s">
        <v>6</v>
      </c>
      <c r="G1403" s="11" t="s">
        <v>6</v>
      </c>
      <c r="H1403" s="5" t="s">
        <v>4318</v>
      </c>
      <c r="I1403" s="5" t="s">
        <v>4319</v>
      </c>
      <c r="J1403" s="5" t="s">
        <v>4320</v>
      </c>
    </row>
    <row r="1404" spans="1:10">
      <c r="A1404" s="3">
        <v>5.2858838287440753</v>
      </c>
      <c r="B1404">
        <v>5.2978043963984858</v>
      </c>
      <c r="C1404" s="1" t="s">
        <v>4321</v>
      </c>
      <c r="D1404" s="1">
        <v>7</v>
      </c>
      <c r="E1404" s="1">
        <v>119</v>
      </c>
      <c r="F1404" s="2" t="s">
        <v>6</v>
      </c>
      <c r="G1404" s="13" t="s">
        <v>6</v>
      </c>
      <c r="H1404" s="1" t="s">
        <v>109</v>
      </c>
      <c r="I1404" s="1" t="s">
        <v>4322</v>
      </c>
      <c r="J1404" s="1" t="s">
        <v>4323</v>
      </c>
    </row>
    <row r="1405" spans="1:10">
      <c r="A1405" s="3">
        <v>2.8273302544061201</v>
      </c>
      <c r="B1405">
        <v>2.983149570044437</v>
      </c>
      <c r="C1405" s="1" t="s">
        <v>4324</v>
      </c>
      <c r="D1405" s="1">
        <v>1</v>
      </c>
      <c r="E1405" s="1">
        <v>296</v>
      </c>
      <c r="F1405" s="2" t="s">
        <v>6</v>
      </c>
      <c r="G1405" s="13" t="s">
        <v>6</v>
      </c>
      <c r="H1405" s="1" t="s">
        <v>4325</v>
      </c>
      <c r="I1405" s="1" t="s">
        <v>4326</v>
      </c>
      <c r="J1405" s="1" t="s">
        <v>4327</v>
      </c>
    </row>
    <row r="1406" spans="1:10">
      <c r="A1406" s="3">
        <v>7.8368510115284229</v>
      </c>
      <c r="B1406">
        <v>8.5216853248705302</v>
      </c>
      <c r="C1406" s="1" t="s">
        <v>4328</v>
      </c>
      <c r="D1406" s="1">
        <v>12</v>
      </c>
      <c r="E1406" s="1">
        <v>90</v>
      </c>
      <c r="F1406" s="2" t="s">
        <v>6</v>
      </c>
      <c r="G1406" s="13" t="s">
        <v>6</v>
      </c>
      <c r="H1406" s="1" t="s">
        <v>4329</v>
      </c>
      <c r="I1406" s="1" t="s">
        <v>4330</v>
      </c>
      <c r="J1406" s="1" t="s">
        <v>4331</v>
      </c>
    </row>
    <row r="1407" spans="1:10">
      <c r="A1407" s="3">
        <v>10.652242743591016</v>
      </c>
      <c r="B1407">
        <v>10.067000648256062</v>
      </c>
      <c r="C1407" s="1" t="s">
        <v>4332</v>
      </c>
      <c r="D1407" s="1">
        <v>2</v>
      </c>
      <c r="E1407" s="1">
        <v>92</v>
      </c>
      <c r="F1407" s="2" t="s">
        <v>6</v>
      </c>
      <c r="G1407" s="13" t="s">
        <v>6</v>
      </c>
      <c r="H1407" s="1" t="s">
        <v>2697</v>
      </c>
      <c r="I1407" s="1" t="s">
        <v>4333</v>
      </c>
      <c r="J1407" s="1" t="s">
        <v>3286</v>
      </c>
    </row>
    <row r="1408" spans="1:10">
      <c r="A1408" s="3">
        <v>5.8430645385870967</v>
      </c>
      <c r="B1408">
        <v>4.7846743355038148</v>
      </c>
      <c r="C1408" s="1" t="s">
        <v>4334</v>
      </c>
      <c r="D1408" s="1">
        <v>4</v>
      </c>
      <c r="E1408" s="1">
        <v>185</v>
      </c>
      <c r="F1408" s="2" t="s">
        <v>6</v>
      </c>
      <c r="G1408" s="13" t="s">
        <v>6</v>
      </c>
      <c r="H1408" s="1" t="s">
        <v>109</v>
      </c>
      <c r="I1408" s="1" t="s">
        <v>4335</v>
      </c>
      <c r="J1408" s="1" t="s">
        <v>4336</v>
      </c>
    </row>
    <row r="1409" spans="1:10">
      <c r="A1409" s="3">
        <v>6.7273350288690308</v>
      </c>
      <c r="B1409">
        <v>4.307465256752594</v>
      </c>
      <c r="C1409" s="1" t="s">
        <v>4337</v>
      </c>
      <c r="D1409" s="1">
        <v>5</v>
      </c>
      <c r="E1409" s="1">
        <v>86</v>
      </c>
      <c r="F1409" s="2" t="s">
        <v>6</v>
      </c>
      <c r="G1409" s="13" t="s">
        <v>6</v>
      </c>
      <c r="H1409" s="1" t="s">
        <v>4338</v>
      </c>
      <c r="I1409" s="1" t="s">
        <v>4339</v>
      </c>
      <c r="J1409" s="1" t="s">
        <v>4340</v>
      </c>
    </row>
    <row r="1410" spans="1:10">
      <c r="A1410" s="3">
        <v>9.7376000866059034</v>
      </c>
      <c r="B1410">
        <v>9.414363250726268</v>
      </c>
      <c r="C1410" s="1" t="s">
        <v>4341</v>
      </c>
      <c r="D1410" s="1">
        <v>8</v>
      </c>
      <c r="E1410" s="1">
        <v>101</v>
      </c>
      <c r="F1410" s="2" t="s">
        <v>6</v>
      </c>
      <c r="G1410" s="13" t="s">
        <v>6</v>
      </c>
      <c r="H1410" s="1" t="s">
        <v>4342</v>
      </c>
      <c r="I1410" s="1" t="s">
        <v>4343</v>
      </c>
      <c r="J1410" s="1" t="s">
        <v>4344</v>
      </c>
    </row>
  </sheetData>
  <autoFilter ref="A1:J1410">
    <sortState ref="A2:J1410">
      <sortCondition ref="C1:C1410"/>
    </sortState>
  </autoFilter>
  <phoneticPr fontId="1"/>
  <conditionalFormatting sqref="A2:A1410">
    <cfRule type="colorScale" priority="2">
      <colorScale>
        <cfvo type="min"/>
        <cfvo type="max"/>
        <color theme="5" tint="0.79998168889431442"/>
        <color rgb="FFFF0000"/>
      </colorScale>
    </cfRule>
  </conditionalFormatting>
  <conditionalFormatting sqref="B2:B1410">
    <cfRule type="colorScale" priority="1">
      <colorScale>
        <cfvo type="min"/>
        <cfvo type="max"/>
        <color theme="5" tint="0.79998168889431442"/>
        <color rgb="FFFF0000"/>
      </colorScale>
    </cfRule>
  </conditionalFormatting>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pane ySplit="1" topLeftCell="A2" activePane="bottomLeft" state="frozen"/>
      <selection pane="bottomLeft" activeCell="D1" sqref="D1"/>
    </sheetView>
  </sheetViews>
  <sheetFormatPr defaultRowHeight="15"/>
  <cols>
    <col min="1" max="1" width="50.5703125" customWidth="1"/>
    <col min="2" max="2" width="11.5703125" bestFit="1" customWidth="1"/>
    <col min="3" max="3" width="10.140625" bestFit="1" customWidth="1"/>
    <col min="4" max="4" width="6.28515625" bestFit="1" customWidth="1"/>
    <col min="7" max="7" width="12.7109375" bestFit="1" customWidth="1"/>
  </cols>
  <sheetData>
    <row r="1" spans="1:7">
      <c r="A1" t="s">
        <v>4555</v>
      </c>
      <c r="B1" t="s">
        <v>4556</v>
      </c>
      <c r="C1" t="s">
        <v>4557</v>
      </c>
      <c r="D1" t="s">
        <v>4558</v>
      </c>
      <c r="E1" t="s">
        <v>4559</v>
      </c>
      <c r="F1" t="s">
        <v>4560</v>
      </c>
      <c r="G1" t="s">
        <v>4561</v>
      </c>
    </row>
    <row r="2" spans="1:7">
      <c r="A2" t="s">
        <v>4562</v>
      </c>
      <c r="B2" t="s">
        <v>4563</v>
      </c>
      <c r="C2" t="s">
        <v>4564</v>
      </c>
      <c r="D2">
        <v>3</v>
      </c>
      <c r="E2">
        <v>8832</v>
      </c>
      <c r="F2">
        <v>642</v>
      </c>
      <c r="G2" s="9">
        <v>4.1974092635976899E-70</v>
      </c>
    </row>
    <row r="3" spans="1:7">
      <c r="A3" t="s">
        <v>4565</v>
      </c>
      <c r="B3" t="s">
        <v>4566</v>
      </c>
      <c r="C3" t="s">
        <v>4564</v>
      </c>
      <c r="D3">
        <v>3</v>
      </c>
      <c r="E3">
        <v>8536</v>
      </c>
      <c r="F3">
        <v>627</v>
      </c>
      <c r="G3" s="9">
        <v>1.3265994801837901E-69</v>
      </c>
    </row>
    <row r="4" spans="1:7">
      <c r="A4" t="s">
        <v>4567</v>
      </c>
      <c r="B4" t="s">
        <v>4568</v>
      </c>
      <c r="C4" t="s">
        <v>4564</v>
      </c>
      <c r="D4">
        <v>2</v>
      </c>
      <c r="E4">
        <v>7647</v>
      </c>
      <c r="F4">
        <v>579</v>
      </c>
      <c r="G4" s="9">
        <v>3.5466244293192E-67</v>
      </c>
    </row>
    <row r="5" spans="1:7">
      <c r="A5" t="s">
        <v>4569</v>
      </c>
      <c r="B5" t="s">
        <v>4570</v>
      </c>
      <c r="C5" t="s">
        <v>4564</v>
      </c>
      <c r="D5">
        <v>3</v>
      </c>
      <c r="E5">
        <v>7643</v>
      </c>
      <c r="F5">
        <v>578</v>
      </c>
      <c r="G5" s="9">
        <v>8.0861411135129199E-67</v>
      </c>
    </row>
    <row r="6" spans="1:7">
      <c r="A6" t="s">
        <v>4571</v>
      </c>
      <c r="B6" t="s">
        <v>4572</v>
      </c>
      <c r="C6" t="s">
        <v>4564</v>
      </c>
      <c r="D6">
        <v>3</v>
      </c>
      <c r="E6">
        <v>7311</v>
      </c>
      <c r="F6">
        <v>558</v>
      </c>
      <c r="G6" s="9">
        <v>3.8008322262272596E-65</v>
      </c>
    </row>
    <row r="7" spans="1:7">
      <c r="A7" t="s">
        <v>4573</v>
      </c>
      <c r="B7" t="s">
        <v>4574</v>
      </c>
      <c r="C7" t="s">
        <v>4564</v>
      </c>
      <c r="D7">
        <v>4</v>
      </c>
      <c r="E7">
        <v>7308</v>
      </c>
      <c r="F7">
        <v>557</v>
      </c>
      <c r="G7" s="9">
        <v>9.0399417726009602E-65</v>
      </c>
    </row>
    <row r="8" spans="1:7">
      <c r="A8" t="s">
        <v>4575</v>
      </c>
      <c r="B8" t="s">
        <v>4576</v>
      </c>
      <c r="C8" t="s">
        <v>4564</v>
      </c>
      <c r="D8">
        <v>4</v>
      </c>
      <c r="E8">
        <v>6362</v>
      </c>
      <c r="F8">
        <v>507</v>
      </c>
      <c r="G8" s="9">
        <v>1.3689871207162501E-63</v>
      </c>
    </row>
    <row r="9" spans="1:7">
      <c r="A9" t="s">
        <v>4577</v>
      </c>
      <c r="B9" t="s">
        <v>4578</v>
      </c>
      <c r="C9" t="s">
        <v>4564</v>
      </c>
      <c r="D9">
        <v>4</v>
      </c>
      <c r="E9">
        <v>5921</v>
      </c>
      <c r="F9">
        <v>474</v>
      </c>
      <c r="G9" s="9">
        <v>5.5876348097814299E-59</v>
      </c>
    </row>
    <row r="10" spans="1:7">
      <c r="A10" t="s">
        <v>4579</v>
      </c>
      <c r="B10" t="s">
        <v>4580</v>
      </c>
      <c r="C10" t="s">
        <v>4564</v>
      </c>
      <c r="D10">
        <v>2</v>
      </c>
      <c r="E10">
        <v>14569</v>
      </c>
      <c r="F10">
        <v>844</v>
      </c>
      <c r="G10" s="9">
        <v>8.7864004208521797E-53</v>
      </c>
    </row>
    <row r="11" spans="1:7">
      <c r="A11" t="s">
        <v>4581</v>
      </c>
      <c r="B11" t="s">
        <v>4582</v>
      </c>
      <c r="C11" t="s">
        <v>4564</v>
      </c>
      <c r="D11">
        <v>2</v>
      </c>
      <c r="E11">
        <v>14569</v>
      </c>
      <c r="F11">
        <v>844</v>
      </c>
      <c r="G11" s="9">
        <v>8.7864004208521797E-53</v>
      </c>
    </row>
    <row r="12" spans="1:7">
      <c r="A12" t="s">
        <v>4583</v>
      </c>
      <c r="B12" t="s">
        <v>4584</v>
      </c>
      <c r="C12" t="s">
        <v>4564</v>
      </c>
      <c r="D12">
        <v>2</v>
      </c>
      <c r="E12">
        <v>2708</v>
      </c>
      <c r="F12">
        <v>245</v>
      </c>
      <c r="G12" s="9">
        <v>7.2385455810901598E-36</v>
      </c>
    </row>
    <row r="13" spans="1:7">
      <c r="A13" t="s">
        <v>4585</v>
      </c>
      <c r="B13" t="s">
        <v>4586</v>
      </c>
      <c r="C13" t="s">
        <v>4564</v>
      </c>
      <c r="D13">
        <v>3</v>
      </c>
      <c r="E13">
        <v>2706</v>
      </c>
      <c r="F13">
        <v>244</v>
      </c>
      <c r="G13" s="9">
        <v>1.7739919611007999E-35</v>
      </c>
    </row>
    <row r="14" spans="1:7">
      <c r="A14" t="s">
        <v>4587</v>
      </c>
      <c r="B14" t="s">
        <v>4588</v>
      </c>
      <c r="C14" t="s">
        <v>4564</v>
      </c>
      <c r="D14">
        <v>3</v>
      </c>
      <c r="E14">
        <v>4504</v>
      </c>
      <c r="F14">
        <v>325</v>
      </c>
      <c r="G14" s="9">
        <v>4.4475666861301602E-29</v>
      </c>
    </row>
    <row r="15" spans="1:7">
      <c r="A15" t="s">
        <v>4589</v>
      </c>
      <c r="B15" t="s">
        <v>4590</v>
      </c>
      <c r="C15" t="s">
        <v>4564</v>
      </c>
      <c r="D15">
        <v>5</v>
      </c>
      <c r="E15">
        <v>3020</v>
      </c>
      <c r="F15">
        <v>240</v>
      </c>
      <c r="G15" s="9">
        <v>1.23054070152256E-26</v>
      </c>
    </row>
    <row r="16" spans="1:7">
      <c r="A16" t="s">
        <v>4591</v>
      </c>
      <c r="B16" t="s">
        <v>4592</v>
      </c>
      <c r="C16" t="s">
        <v>4564</v>
      </c>
      <c r="D16">
        <v>6</v>
      </c>
      <c r="E16">
        <v>2937</v>
      </c>
      <c r="F16">
        <v>235</v>
      </c>
      <c r="G16" s="9">
        <v>1.82387747170796E-26</v>
      </c>
    </row>
    <row r="17" spans="1:7">
      <c r="A17" t="s">
        <v>4593</v>
      </c>
      <c r="B17" t="s">
        <v>4594</v>
      </c>
      <c r="C17" t="s">
        <v>4564</v>
      </c>
      <c r="D17">
        <v>1</v>
      </c>
      <c r="E17">
        <v>22522</v>
      </c>
      <c r="F17">
        <v>1045</v>
      </c>
      <c r="G17" s="9">
        <v>4.7283651061198502E-23</v>
      </c>
    </row>
    <row r="18" spans="1:7">
      <c r="A18" t="s">
        <v>4595</v>
      </c>
      <c r="B18" t="s">
        <v>4596</v>
      </c>
      <c r="C18" t="s">
        <v>4564</v>
      </c>
      <c r="D18">
        <v>5</v>
      </c>
      <c r="E18">
        <v>964</v>
      </c>
      <c r="F18">
        <v>108</v>
      </c>
      <c r="G18" s="9">
        <v>1.17753475424617E-22</v>
      </c>
    </row>
    <row r="19" spans="1:7">
      <c r="A19" t="s">
        <v>4597</v>
      </c>
      <c r="B19" t="s">
        <v>4598</v>
      </c>
      <c r="C19" t="s">
        <v>4564</v>
      </c>
      <c r="D19">
        <v>4</v>
      </c>
      <c r="E19">
        <v>1019</v>
      </c>
      <c r="F19">
        <v>110</v>
      </c>
      <c r="G19" s="9">
        <v>8.7441160942921398E-22</v>
      </c>
    </row>
    <row r="20" spans="1:7">
      <c r="A20" t="s">
        <v>4599</v>
      </c>
      <c r="B20" t="s">
        <v>4600</v>
      </c>
      <c r="C20" t="s">
        <v>4564</v>
      </c>
      <c r="D20">
        <v>4</v>
      </c>
      <c r="E20">
        <v>1821</v>
      </c>
      <c r="F20">
        <v>143</v>
      </c>
      <c r="G20" s="9">
        <v>2.04124549033145E-15</v>
      </c>
    </row>
    <row r="21" spans="1:7">
      <c r="A21" t="s">
        <v>4601</v>
      </c>
      <c r="B21" t="s">
        <v>4602</v>
      </c>
      <c r="C21" t="s">
        <v>4564</v>
      </c>
      <c r="D21">
        <v>5</v>
      </c>
      <c r="E21">
        <v>2435</v>
      </c>
      <c r="F21">
        <v>170</v>
      </c>
      <c r="G21" s="9">
        <v>1.46019714666264E-13</v>
      </c>
    </row>
    <row r="22" spans="1:7">
      <c r="A22" t="s">
        <v>4603</v>
      </c>
      <c r="B22" t="s">
        <v>4604</v>
      </c>
      <c r="C22" t="s">
        <v>4564</v>
      </c>
      <c r="D22">
        <v>6</v>
      </c>
      <c r="E22">
        <v>459</v>
      </c>
      <c r="F22">
        <v>55</v>
      </c>
      <c r="G22" s="9">
        <v>2.6463003072713898E-13</v>
      </c>
    </row>
    <row r="23" spans="1:7">
      <c r="A23" t="s">
        <v>4605</v>
      </c>
      <c r="B23" t="s">
        <v>4606</v>
      </c>
      <c r="C23" t="s">
        <v>4564</v>
      </c>
      <c r="D23">
        <v>3</v>
      </c>
      <c r="E23">
        <v>2293</v>
      </c>
      <c r="F23">
        <v>160</v>
      </c>
      <c r="G23" s="9">
        <v>8.8154901585438798E-13</v>
      </c>
    </row>
    <row r="24" spans="1:7">
      <c r="A24" t="s">
        <v>4607</v>
      </c>
      <c r="B24" t="s">
        <v>4608</v>
      </c>
      <c r="C24" t="s">
        <v>4564</v>
      </c>
      <c r="D24">
        <v>5</v>
      </c>
      <c r="E24">
        <v>507</v>
      </c>
      <c r="F24">
        <v>57</v>
      </c>
      <c r="G24" s="9">
        <v>1.40328678328125E-12</v>
      </c>
    </row>
    <row r="25" spans="1:7">
      <c r="A25" t="s">
        <v>4609</v>
      </c>
      <c r="B25" t="s">
        <v>4610</v>
      </c>
      <c r="C25" t="s">
        <v>4564</v>
      </c>
      <c r="D25">
        <v>3</v>
      </c>
      <c r="E25">
        <v>734</v>
      </c>
      <c r="F25">
        <v>71</v>
      </c>
      <c r="G25" s="9">
        <v>3.8562271017566901E-12</v>
      </c>
    </row>
    <row r="26" spans="1:7">
      <c r="A26" t="s">
        <v>4611</v>
      </c>
      <c r="B26" t="s">
        <v>4612</v>
      </c>
      <c r="C26" t="s">
        <v>4564</v>
      </c>
      <c r="D26">
        <v>4</v>
      </c>
      <c r="E26">
        <v>734</v>
      </c>
      <c r="F26">
        <v>71</v>
      </c>
      <c r="G26" s="9">
        <v>3.8562271017566901E-12</v>
      </c>
    </row>
    <row r="27" spans="1:7">
      <c r="A27" t="s">
        <v>4613</v>
      </c>
      <c r="B27" t="s">
        <v>4614</v>
      </c>
      <c r="C27" t="s">
        <v>4564</v>
      </c>
      <c r="D27">
        <v>5</v>
      </c>
      <c r="E27">
        <v>465</v>
      </c>
      <c r="F27">
        <v>50</v>
      </c>
      <c r="G27" s="9">
        <v>1.63186784915622E-10</v>
      </c>
    </row>
    <row r="28" spans="1:7">
      <c r="A28" t="s">
        <v>4615</v>
      </c>
      <c r="B28" t="s">
        <v>4616</v>
      </c>
      <c r="C28" t="s">
        <v>4564</v>
      </c>
      <c r="D28">
        <v>5</v>
      </c>
      <c r="E28">
        <v>833</v>
      </c>
      <c r="F28">
        <v>72</v>
      </c>
      <c r="G28" s="9">
        <v>4.5690404091900102E-10</v>
      </c>
    </row>
    <row r="29" spans="1:7">
      <c r="A29" t="s">
        <v>4617</v>
      </c>
      <c r="B29" t="s">
        <v>4618</v>
      </c>
      <c r="C29" t="s">
        <v>4564</v>
      </c>
      <c r="D29">
        <v>6</v>
      </c>
      <c r="E29">
        <v>168</v>
      </c>
      <c r="F29">
        <v>27</v>
      </c>
      <c r="G29" s="9">
        <v>5.2548530601868004E-10</v>
      </c>
    </row>
    <row r="30" spans="1:7">
      <c r="A30" t="s">
        <v>4619</v>
      </c>
      <c r="B30" t="s">
        <v>4620</v>
      </c>
      <c r="C30" t="s">
        <v>4564</v>
      </c>
      <c r="D30">
        <v>5</v>
      </c>
      <c r="E30">
        <v>168</v>
      </c>
      <c r="F30">
        <v>27</v>
      </c>
      <c r="G30" s="9">
        <v>5.2548530601868004E-10</v>
      </c>
    </row>
    <row r="31" spans="1:7">
      <c r="A31" t="s">
        <v>4621</v>
      </c>
      <c r="B31" t="s">
        <v>4622</v>
      </c>
      <c r="C31" t="s">
        <v>4564</v>
      </c>
      <c r="D31">
        <v>3</v>
      </c>
      <c r="E31">
        <v>1104</v>
      </c>
      <c r="F31">
        <v>87</v>
      </c>
      <c r="G31" s="9">
        <v>7.3202585580098199E-10</v>
      </c>
    </row>
    <row r="32" spans="1:7">
      <c r="A32" t="s">
        <v>4623</v>
      </c>
      <c r="B32" t="s">
        <v>4624</v>
      </c>
      <c r="C32" t="s">
        <v>4564</v>
      </c>
      <c r="D32">
        <v>5</v>
      </c>
      <c r="E32">
        <v>792</v>
      </c>
      <c r="F32">
        <v>69</v>
      </c>
      <c r="G32" s="9">
        <v>7.5943398760681803E-10</v>
      </c>
    </row>
    <row r="33" spans="1:7">
      <c r="A33" t="s">
        <v>4625</v>
      </c>
      <c r="B33" t="s">
        <v>4626</v>
      </c>
      <c r="C33" t="s">
        <v>4564</v>
      </c>
      <c r="D33">
        <v>6</v>
      </c>
      <c r="E33">
        <v>441</v>
      </c>
      <c r="F33">
        <v>47</v>
      </c>
      <c r="G33" s="9">
        <v>7.71238404486154E-10</v>
      </c>
    </row>
    <row r="34" spans="1:7">
      <c r="A34" t="s">
        <v>4627</v>
      </c>
      <c r="B34" t="s">
        <v>4628</v>
      </c>
      <c r="C34" t="s">
        <v>4564</v>
      </c>
      <c r="D34">
        <v>4</v>
      </c>
      <c r="E34">
        <v>456</v>
      </c>
      <c r="F34">
        <v>48</v>
      </c>
      <c r="G34" s="9">
        <v>7.7201377140806297E-10</v>
      </c>
    </row>
    <row r="35" spans="1:7">
      <c r="A35" t="s">
        <v>4629</v>
      </c>
      <c r="B35" t="s">
        <v>4630</v>
      </c>
      <c r="C35" t="s">
        <v>4564</v>
      </c>
      <c r="D35">
        <v>5</v>
      </c>
      <c r="E35">
        <v>1102</v>
      </c>
      <c r="F35">
        <v>86</v>
      </c>
      <c r="G35" s="9">
        <v>1.46709891710553E-9</v>
      </c>
    </row>
    <row r="36" spans="1:7">
      <c r="A36" t="s">
        <v>4631</v>
      </c>
      <c r="B36" t="s">
        <v>4632</v>
      </c>
      <c r="C36" t="s">
        <v>4564</v>
      </c>
      <c r="D36">
        <v>4</v>
      </c>
      <c r="E36">
        <v>557</v>
      </c>
      <c r="F36">
        <v>53</v>
      </c>
      <c r="G36" s="9">
        <v>3.72210898139423E-9</v>
      </c>
    </row>
    <row r="37" spans="1:7">
      <c r="A37" t="s">
        <v>4633</v>
      </c>
      <c r="B37" t="s">
        <v>4634</v>
      </c>
      <c r="C37" t="s">
        <v>4564</v>
      </c>
      <c r="D37">
        <v>3</v>
      </c>
      <c r="E37">
        <v>864</v>
      </c>
      <c r="F37">
        <v>71</v>
      </c>
      <c r="G37" s="9">
        <v>5.0782446497328102E-9</v>
      </c>
    </row>
    <row r="38" spans="1:7">
      <c r="A38" t="s">
        <v>4635</v>
      </c>
      <c r="B38" t="s">
        <v>4636</v>
      </c>
      <c r="C38" t="s">
        <v>4564</v>
      </c>
      <c r="D38">
        <v>2</v>
      </c>
      <c r="E38">
        <v>1736</v>
      </c>
      <c r="F38">
        <v>115</v>
      </c>
      <c r="G38" s="9">
        <v>3.3130926029628098E-8</v>
      </c>
    </row>
    <row r="39" spans="1:7">
      <c r="A39" t="s">
        <v>4637</v>
      </c>
      <c r="B39" t="s">
        <v>4638</v>
      </c>
      <c r="C39" t="s">
        <v>4564</v>
      </c>
      <c r="D39">
        <v>5</v>
      </c>
      <c r="E39">
        <v>333</v>
      </c>
      <c r="F39">
        <v>36</v>
      </c>
      <c r="G39" s="9">
        <v>5.0602859900214498E-8</v>
      </c>
    </row>
    <row r="40" spans="1:7">
      <c r="A40" t="s">
        <v>4639</v>
      </c>
      <c r="B40" t="s">
        <v>4640</v>
      </c>
      <c r="C40" t="s">
        <v>4564</v>
      </c>
      <c r="D40">
        <v>4</v>
      </c>
      <c r="E40">
        <v>342</v>
      </c>
      <c r="F40">
        <v>36</v>
      </c>
      <c r="G40" s="9">
        <v>9.9179626096125003E-8</v>
      </c>
    </row>
    <row r="41" spans="1:7">
      <c r="A41" t="s">
        <v>4641</v>
      </c>
      <c r="B41" t="s">
        <v>4642</v>
      </c>
      <c r="C41" t="s">
        <v>4564</v>
      </c>
      <c r="D41">
        <v>4</v>
      </c>
      <c r="E41">
        <v>384</v>
      </c>
      <c r="F41">
        <v>38</v>
      </c>
      <c r="G41" s="9">
        <v>2.1898528044063301E-7</v>
      </c>
    </row>
    <row r="42" spans="1:7">
      <c r="A42" t="s">
        <v>4643</v>
      </c>
      <c r="B42" t="s">
        <v>4644</v>
      </c>
      <c r="C42" t="s">
        <v>4564</v>
      </c>
      <c r="D42">
        <v>5</v>
      </c>
      <c r="E42">
        <v>362</v>
      </c>
      <c r="F42">
        <v>35</v>
      </c>
      <c r="G42" s="9">
        <v>1.11592757221305E-6</v>
      </c>
    </row>
    <row r="43" spans="1:7">
      <c r="A43" t="s">
        <v>4645</v>
      </c>
      <c r="B43" t="s">
        <v>4646</v>
      </c>
      <c r="C43" t="s">
        <v>4564</v>
      </c>
      <c r="D43">
        <v>6</v>
      </c>
      <c r="E43">
        <v>362</v>
      </c>
      <c r="F43">
        <v>35</v>
      </c>
      <c r="G43" s="9">
        <v>1.11592757221305E-6</v>
      </c>
    </row>
    <row r="44" spans="1:7">
      <c r="A44" t="s">
        <v>4647</v>
      </c>
      <c r="B44" t="s">
        <v>4648</v>
      </c>
      <c r="C44" t="s">
        <v>4564</v>
      </c>
      <c r="D44">
        <v>4</v>
      </c>
      <c r="E44">
        <v>364</v>
      </c>
      <c r="F44">
        <v>35</v>
      </c>
      <c r="G44" s="9">
        <v>1.2669268808540599E-6</v>
      </c>
    </row>
    <row r="45" spans="1:7">
      <c r="A45" t="s">
        <v>4649</v>
      </c>
      <c r="B45" t="s">
        <v>4650</v>
      </c>
      <c r="C45" t="s">
        <v>4564</v>
      </c>
      <c r="D45">
        <v>6</v>
      </c>
      <c r="E45">
        <v>318</v>
      </c>
      <c r="F45">
        <v>31</v>
      </c>
      <c r="G45" s="9">
        <v>3.7867960842199102E-6</v>
      </c>
    </row>
    <row r="46" spans="1:7">
      <c r="A46" t="s">
        <v>4651</v>
      </c>
      <c r="B46" t="s">
        <v>4652</v>
      </c>
      <c r="C46" t="s">
        <v>4564</v>
      </c>
      <c r="D46">
        <v>5</v>
      </c>
      <c r="E46">
        <v>318</v>
      </c>
      <c r="F46">
        <v>31</v>
      </c>
      <c r="G46" s="9">
        <v>3.7867960842199102E-6</v>
      </c>
    </row>
    <row r="47" spans="1:7">
      <c r="A47" t="s">
        <v>4653</v>
      </c>
      <c r="B47" t="s">
        <v>4654</v>
      </c>
      <c r="C47" t="s">
        <v>4564</v>
      </c>
      <c r="D47">
        <v>5</v>
      </c>
      <c r="E47">
        <v>231</v>
      </c>
      <c r="F47">
        <v>25</v>
      </c>
      <c r="G47" s="9">
        <v>5.2428079327937397E-6</v>
      </c>
    </row>
    <row r="48" spans="1:7">
      <c r="A48" t="s">
        <v>4655</v>
      </c>
      <c r="B48" t="s">
        <v>4656</v>
      </c>
      <c r="C48" t="s">
        <v>4564</v>
      </c>
      <c r="D48">
        <v>4</v>
      </c>
      <c r="E48">
        <v>465</v>
      </c>
      <c r="F48">
        <v>38</v>
      </c>
      <c r="G48" s="9">
        <v>2.0697183594746501E-5</v>
      </c>
    </row>
    <row r="49" spans="1:7">
      <c r="A49" t="s">
        <v>4657</v>
      </c>
      <c r="B49" t="s">
        <v>4658</v>
      </c>
      <c r="C49" t="s">
        <v>4564</v>
      </c>
      <c r="D49">
        <v>3</v>
      </c>
      <c r="E49">
        <v>986</v>
      </c>
      <c r="F49">
        <v>66</v>
      </c>
      <c r="G49" s="9">
        <v>2.1601123054871599E-5</v>
      </c>
    </row>
    <row r="50" spans="1:7">
      <c r="A50" t="s">
        <v>4659</v>
      </c>
      <c r="B50" t="s">
        <v>4660</v>
      </c>
      <c r="C50" t="s">
        <v>4564</v>
      </c>
      <c r="D50">
        <v>4</v>
      </c>
      <c r="E50">
        <v>986</v>
      </c>
      <c r="F50">
        <v>66</v>
      </c>
      <c r="G50" s="9">
        <v>2.1601123054871599E-5</v>
      </c>
    </row>
    <row r="51" spans="1:7">
      <c r="A51" t="s">
        <v>4661</v>
      </c>
      <c r="B51" t="s">
        <v>4662</v>
      </c>
      <c r="C51" t="s">
        <v>4564</v>
      </c>
      <c r="D51">
        <v>4</v>
      </c>
      <c r="E51">
        <v>469</v>
      </c>
      <c r="F51">
        <v>38</v>
      </c>
      <c r="G51" s="9">
        <v>2.4979635339323401E-5</v>
      </c>
    </row>
    <row r="52" spans="1:7">
      <c r="A52" t="s">
        <v>4663</v>
      </c>
      <c r="B52" t="s">
        <v>4664</v>
      </c>
      <c r="C52" t="s">
        <v>4564</v>
      </c>
      <c r="D52">
        <v>5</v>
      </c>
      <c r="E52">
        <v>287</v>
      </c>
      <c r="F52">
        <v>27</v>
      </c>
      <c r="G52" s="9">
        <v>2.93328712455847E-5</v>
      </c>
    </row>
    <row r="53" spans="1:7">
      <c r="A53" t="s">
        <v>4665</v>
      </c>
      <c r="B53" t="s">
        <v>4666</v>
      </c>
      <c r="C53" t="s">
        <v>4564</v>
      </c>
      <c r="D53">
        <v>3</v>
      </c>
      <c r="E53">
        <v>1255</v>
      </c>
      <c r="F53">
        <v>79</v>
      </c>
      <c r="G53" s="9">
        <v>2.99695232331186E-5</v>
      </c>
    </row>
    <row r="54" spans="1:7">
      <c r="A54" t="s">
        <v>4667</v>
      </c>
      <c r="B54" t="s">
        <v>4668</v>
      </c>
      <c r="C54" t="s">
        <v>4564</v>
      </c>
      <c r="D54">
        <v>6</v>
      </c>
      <c r="E54">
        <v>67</v>
      </c>
      <c r="F54">
        <v>11</v>
      </c>
      <c r="G54" s="9">
        <v>5.6936993489901198E-5</v>
      </c>
    </row>
    <row r="55" spans="1:7">
      <c r="A55" t="s">
        <v>4669</v>
      </c>
      <c r="B55" t="s">
        <v>4670</v>
      </c>
      <c r="C55" t="s">
        <v>4564</v>
      </c>
      <c r="D55">
        <v>5</v>
      </c>
      <c r="E55">
        <v>401</v>
      </c>
      <c r="F55">
        <v>33</v>
      </c>
      <c r="G55" s="9">
        <v>6.1503816403340802E-5</v>
      </c>
    </row>
    <row r="56" spans="1:7">
      <c r="A56" t="s">
        <v>4671</v>
      </c>
      <c r="B56" t="s">
        <v>4672</v>
      </c>
      <c r="C56" t="s">
        <v>4564</v>
      </c>
      <c r="D56">
        <v>4</v>
      </c>
      <c r="E56">
        <v>490</v>
      </c>
      <c r="F56">
        <v>38</v>
      </c>
      <c r="G56" s="9">
        <v>6.3929432841407997E-5</v>
      </c>
    </row>
    <row r="57" spans="1:7">
      <c r="A57" t="s">
        <v>4673</v>
      </c>
      <c r="B57" t="s">
        <v>4674</v>
      </c>
      <c r="C57" t="s">
        <v>4564</v>
      </c>
      <c r="D57">
        <v>3</v>
      </c>
      <c r="E57">
        <v>491</v>
      </c>
      <c r="F57">
        <v>38</v>
      </c>
      <c r="G57" s="9">
        <v>6.6726924792122599E-5</v>
      </c>
    </row>
    <row r="58" spans="1:7">
      <c r="A58" t="s">
        <v>4675</v>
      </c>
      <c r="B58" t="s">
        <v>4676</v>
      </c>
      <c r="C58" t="s">
        <v>4564</v>
      </c>
      <c r="D58">
        <v>2</v>
      </c>
      <c r="E58">
        <v>497</v>
      </c>
      <c r="F58">
        <v>38</v>
      </c>
      <c r="G58" s="9">
        <v>8.5975528182507594E-5</v>
      </c>
    </row>
    <row r="59" spans="1:7">
      <c r="A59" t="s">
        <v>4677</v>
      </c>
      <c r="B59" t="s">
        <v>4678</v>
      </c>
      <c r="C59" t="s">
        <v>4564</v>
      </c>
      <c r="D59">
        <v>5</v>
      </c>
      <c r="E59">
        <v>431</v>
      </c>
      <c r="F59">
        <v>33</v>
      </c>
      <c r="G59" s="9">
        <v>2.37296419580268E-4</v>
      </c>
    </row>
    <row r="60" spans="1:7">
      <c r="A60" t="s">
        <v>4679</v>
      </c>
      <c r="B60" t="s">
        <v>4680</v>
      </c>
      <c r="C60" t="s">
        <v>4564</v>
      </c>
      <c r="D60">
        <v>5</v>
      </c>
      <c r="E60">
        <v>163</v>
      </c>
      <c r="F60">
        <v>17</v>
      </c>
      <c r="G60" s="9">
        <v>2.5118755131232402E-4</v>
      </c>
    </row>
    <row r="61" spans="1:7">
      <c r="A61" t="s">
        <v>4681</v>
      </c>
      <c r="B61" t="s">
        <v>4682</v>
      </c>
      <c r="C61" t="s">
        <v>4564</v>
      </c>
      <c r="D61">
        <v>4</v>
      </c>
      <c r="E61">
        <v>68</v>
      </c>
      <c r="F61">
        <v>10</v>
      </c>
      <c r="G61" s="9">
        <v>3.1301421843426701E-4</v>
      </c>
    </row>
    <row r="62" spans="1:7">
      <c r="A62" t="s">
        <v>4683</v>
      </c>
      <c r="B62" t="s">
        <v>4684</v>
      </c>
      <c r="C62" t="s">
        <v>4564</v>
      </c>
      <c r="D62">
        <v>5</v>
      </c>
      <c r="E62">
        <v>424</v>
      </c>
      <c r="F62">
        <v>31</v>
      </c>
      <c r="G62" s="9">
        <v>7.7873496482494899E-4</v>
      </c>
    </row>
    <row r="63" spans="1:7">
      <c r="A63" t="s">
        <v>4685</v>
      </c>
      <c r="B63" t="s">
        <v>4686</v>
      </c>
      <c r="C63" t="s">
        <v>4564</v>
      </c>
      <c r="D63">
        <v>5</v>
      </c>
      <c r="E63">
        <v>65</v>
      </c>
      <c r="F63">
        <v>9</v>
      </c>
      <c r="G63" s="9">
        <v>9.6709815497580899E-4</v>
      </c>
    </row>
    <row r="64" spans="1:7">
      <c r="A64" t="s">
        <v>4687</v>
      </c>
      <c r="B64" t="s">
        <v>4688</v>
      </c>
      <c r="C64" t="s">
        <v>4564</v>
      </c>
      <c r="D64">
        <v>6</v>
      </c>
      <c r="E64">
        <v>121</v>
      </c>
      <c r="F64">
        <v>13</v>
      </c>
      <c r="G64" s="9">
        <v>9.7820856173755203E-4</v>
      </c>
    </row>
    <row r="65" spans="1:7">
      <c r="A65" t="s">
        <v>4689</v>
      </c>
      <c r="B65" t="s">
        <v>4690</v>
      </c>
      <c r="C65" t="s">
        <v>4564</v>
      </c>
      <c r="D65">
        <v>5</v>
      </c>
      <c r="E65">
        <v>21</v>
      </c>
      <c r="F65">
        <v>5</v>
      </c>
      <c r="G65">
        <v>1.12367885579352E-3</v>
      </c>
    </row>
    <row r="66" spans="1:7">
      <c r="A66" t="s">
        <v>4691</v>
      </c>
      <c r="B66" t="s">
        <v>4692</v>
      </c>
      <c r="C66" t="s">
        <v>4564</v>
      </c>
      <c r="D66">
        <v>4</v>
      </c>
      <c r="E66">
        <v>21</v>
      </c>
      <c r="F66">
        <v>5</v>
      </c>
      <c r="G66">
        <v>1.12367885579352E-3</v>
      </c>
    </row>
    <row r="67" spans="1:7">
      <c r="A67" t="s">
        <v>4693</v>
      </c>
      <c r="B67" t="s">
        <v>4694</v>
      </c>
      <c r="C67" t="s">
        <v>4564</v>
      </c>
      <c r="D67">
        <v>4</v>
      </c>
      <c r="E67">
        <v>80</v>
      </c>
      <c r="F67">
        <v>10</v>
      </c>
      <c r="G67">
        <v>1.1595644650561599E-3</v>
      </c>
    </row>
    <row r="68" spans="1:7">
      <c r="A68" t="s">
        <v>4695</v>
      </c>
      <c r="B68" t="s">
        <v>4696</v>
      </c>
      <c r="C68" t="s">
        <v>4564</v>
      </c>
      <c r="D68">
        <v>4</v>
      </c>
      <c r="E68">
        <v>13</v>
      </c>
      <c r="F68">
        <v>4</v>
      </c>
      <c r="G68">
        <v>1.2821182893554999E-3</v>
      </c>
    </row>
    <row r="69" spans="1:7">
      <c r="A69" t="s">
        <v>4697</v>
      </c>
      <c r="B69" t="s">
        <v>4698</v>
      </c>
      <c r="C69" t="s">
        <v>4564</v>
      </c>
      <c r="D69">
        <v>4</v>
      </c>
      <c r="E69">
        <v>82</v>
      </c>
      <c r="F69">
        <v>10</v>
      </c>
      <c r="G69">
        <v>1.40403104991283E-3</v>
      </c>
    </row>
    <row r="70" spans="1:7">
      <c r="A70" t="s">
        <v>4699</v>
      </c>
      <c r="B70" t="s">
        <v>4700</v>
      </c>
      <c r="C70" t="s">
        <v>4564</v>
      </c>
      <c r="D70">
        <v>5</v>
      </c>
      <c r="E70">
        <v>71</v>
      </c>
      <c r="F70">
        <v>9</v>
      </c>
      <c r="G70">
        <v>1.8269439046683499E-3</v>
      </c>
    </row>
    <row r="71" spans="1:7">
      <c r="A71" t="s">
        <v>4701</v>
      </c>
      <c r="B71" t="s">
        <v>4702</v>
      </c>
      <c r="C71" t="s">
        <v>4564</v>
      </c>
      <c r="D71">
        <v>4</v>
      </c>
      <c r="E71">
        <v>25</v>
      </c>
      <c r="F71">
        <v>5</v>
      </c>
      <c r="G71">
        <v>2.57493058510449E-3</v>
      </c>
    </row>
    <row r="72" spans="1:7">
      <c r="A72" t="s">
        <v>4703</v>
      </c>
      <c r="B72" t="s">
        <v>4704</v>
      </c>
      <c r="C72" t="s">
        <v>4564</v>
      </c>
      <c r="D72">
        <v>4</v>
      </c>
      <c r="E72">
        <v>218</v>
      </c>
      <c r="F72">
        <v>18</v>
      </c>
      <c r="G72">
        <v>2.5864597763166101E-3</v>
      </c>
    </row>
    <row r="73" spans="1:7">
      <c r="A73" t="s">
        <v>4705</v>
      </c>
      <c r="B73" t="s">
        <v>4706</v>
      </c>
      <c r="C73" t="s">
        <v>4564</v>
      </c>
      <c r="D73">
        <v>4</v>
      </c>
      <c r="E73">
        <v>9</v>
      </c>
      <c r="F73">
        <v>3</v>
      </c>
      <c r="G73">
        <v>4.2702779810702999E-3</v>
      </c>
    </row>
    <row r="74" spans="1:7">
      <c r="A74" t="s">
        <v>4707</v>
      </c>
      <c r="B74" t="s">
        <v>4708</v>
      </c>
      <c r="C74" t="s">
        <v>4564</v>
      </c>
      <c r="D74">
        <v>4</v>
      </c>
      <c r="E74">
        <v>3</v>
      </c>
      <c r="F74">
        <v>2</v>
      </c>
      <c r="G74">
        <v>4.5186865348485301E-3</v>
      </c>
    </row>
    <row r="75" spans="1:7">
      <c r="A75" t="s">
        <v>4709</v>
      </c>
      <c r="B75" t="s">
        <v>4710</v>
      </c>
      <c r="C75" t="s">
        <v>4564</v>
      </c>
      <c r="D75">
        <v>5</v>
      </c>
      <c r="E75">
        <v>18</v>
      </c>
      <c r="F75">
        <v>4</v>
      </c>
      <c r="G75">
        <v>4.6899410159281403E-3</v>
      </c>
    </row>
    <row r="76" spans="1:7">
      <c r="A76" t="s">
        <v>4711</v>
      </c>
      <c r="B76" t="s">
        <v>4712</v>
      </c>
      <c r="C76" t="s">
        <v>4564</v>
      </c>
      <c r="D76">
        <v>5</v>
      </c>
      <c r="E76">
        <v>10</v>
      </c>
      <c r="F76">
        <v>3</v>
      </c>
      <c r="G76">
        <v>5.9229749259945997E-3</v>
      </c>
    </row>
    <row r="77" spans="1:7">
      <c r="A77" t="s">
        <v>4713</v>
      </c>
      <c r="B77" t="s">
        <v>4714</v>
      </c>
      <c r="C77" t="s">
        <v>4564</v>
      </c>
      <c r="D77">
        <v>5</v>
      </c>
      <c r="E77">
        <v>43</v>
      </c>
      <c r="F77">
        <v>6</v>
      </c>
      <c r="G77">
        <v>6.4319543795934202E-3</v>
      </c>
    </row>
    <row r="78" spans="1:7">
      <c r="A78" t="s">
        <v>4715</v>
      </c>
      <c r="B78" t="s">
        <v>4716</v>
      </c>
      <c r="C78" t="s">
        <v>4564</v>
      </c>
      <c r="D78">
        <v>5</v>
      </c>
      <c r="E78">
        <v>20</v>
      </c>
      <c r="F78">
        <v>4</v>
      </c>
      <c r="G78">
        <v>6.9760751224696299E-3</v>
      </c>
    </row>
    <row r="79" spans="1:7">
      <c r="A79" t="s">
        <v>4717</v>
      </c>
      <c r="B79" t="s">
        <v>4718</v>
      </c>
      <c r="C79" t="s">
        <v>4564</v>
      </c>
      <c r="D79">
        <v>4</v>
      </c>
      <c r="E79">
        <v>20</v>
      </c>
      <c r="F79">
        <v>4</v>
      </c>
      <c r="G79">
        <v>6.9760751224696299E-3</v>
      </c>
    </row>
    <row r="80" spans="1:7">
      <c r="A80" t="s">
        <v>4719</v>
      </c>
      <c r="B80" t="s">
        <v>4720</v>
      </c>
      <c r="C80" t="s">
        <v>4564</v>
      </c>
      <c r="D80">
        <v>6</v>
      </c>
      <c r="E80">
        <v>4</v>
      </c>
      <c r="F80">
        <v>2</v>
      </c>
      <c r="G80">
        <v>8.8014704821211803E-3</v>
      </c>
    </row>
    <row r="81" spans="1:7">
      <c r="A81" t="s">
        <v>4721</v>
      </c>
      <c r="B81" t="s">
        <v>4722</v>
      </c>
      <c r="C81" t="s">
        <v>4564</v>
      </c>
      <c r="D81">
        <v>5</v>
      </c>
      <c r="E81">
        <v>4</v>
      </c>
      <c r="F81">
        <v>2</v>
      </c>
      <c r="G81">
        <v>8.8014704821211803E-3</v>
      </c>
    </row>
    <row r="82" spans="1:7">
      <c r="A82" t="s">
        <v>4723</v>
      </c>
      <c r="B82" t="s">
        <v>4724</v>
      </c>
      <c r="C82" t="s">
        <v>4564</v>
      </c>
      <c r="D82">
        <v>5</v>
      </c>
      <c r="E82">
        <v>4</v>
      </c>
      <c r="F82">
        <v>2</v>
      </c>
      <c r="G82">
        <v>8.8014704821211803E-3</v>
      </c>
    </row>
    <row r="83" spans="1:7">
      <c r="A83" t="s">
        <v>4725</v>
      </c>
      <c r="B83" t="s">
        <v>4726</v>
      </c>
      <c r="C83" t="s">
        <v>4564</v>
      </c>
      <c r="D83">
        <v>6</v>
      </c>
      <c r="E83">
        <v>4</v>
      </c>
      <c r="F83">
        <v>2</v>
      </c>
      <c r="G83">
        <v>8.8014704821211803E-3</v>
      </c>
    </row>
    <row r="84" spans="1:7">
      <c r="A84" t="s">
        <v>4727</v>
      </c>
      <c r="B84" t="s">
        <v>4728</v>
      </c>
      <c r="C84" t="s">
        <v>4564</v>
      </c>
      <c r="D84">
        <v>4</v>
      </c>
      <c r="E84">
        <v>33</v>
      </c>
      <c r="F84">
        <v>5</v>
      </c>
      <c r="G84">
        <v>8.8757006734135804E-3</v>
      </c>
    </row>
    <row r="85" spans="1:7">
      <c r="A85" t="s">
        <v>4729</v>
      </c>
      <c r="B85" t="s">
        <v>4730</v>
      </c>
      <c r="C85" t="s">
        <v>4564</v>
      </c>
      <c r="D85">
        <v>5</v>
      </c>
      <c r="E85">
        <v>307</v>
      </c>
      <c r="F85">
        <v>21</v>
      </c>
      <c r="G85">
        <v>1.04833285289968E-2</v>
      </c>
    </row>
    <row r="86" spans="1:7">
      <c r="A86" t="s">
        <v>4731</v>
      </c>
      <c r="B86" t="s">
        <v>4732</v>
      </c>
      <c r="C86" t="s">
        <v>4564</v>
      </c>
      <c r="D86">
        <v>4</v>
      </c>
      <c r="E86">
        <v>234</v>
      </c>
      <c r="F86">
        <v>17</v>
      </c>
      <c r="G86">
        <v>1.1593698699078E-2</v>
      </c>
    </row>
    <row r="87" spans="1:7">
      <c r="A87" t="s">
        <v>4733</v>
      </c>
      <c r="B87" t="s">
        <v>4734</v>
      </c>
      <c r="C87" t="s">
        <v>4564</v>
      </c>
      <c r="D87">
        <v>5</v>
      </c>
      <c r="E87">
        <v>330</v>
      </c>
      <c r="F87">
        <v>22</v>
      </c>
      <c r="G87">
        <v>1.18335141577968E-2</v>
      </c>
    </row>
    <row r="88" spans="1:7">
      <c r="A88" t="s">
        <v>4735</v>
      </c>
      <c r="B88" t="s">
        <v>4736</v>
      </c>
      <c r="C88" t="s">
        <v>4564</v>
      </c>
      <c r="D88">
        <v>4</v>
      </c>
      <c r="E88">
        <v>13</v>
      </c>
      <c r="F88">
        <v>3</v>
      </c>
      <c r="G88">
        <v>1.29251371369006E-2</v>
      </c>
    </row>
    <row r="89" spans="1:7">
      <c r="A89" t="s">
        <v>4737</v>
      </c>
      <c r="B89" t="s">
        <v>4738</v>
      </c>
      <c r="C89" t="s">
        <v>4564</v>
      </c>
      <c r="D89">
        <v>5</v>
      </c>
      <c r="E89">
        <v>13</v>
      </c>
      <c r="F89">
        <v>3</v>
      </c>
      <c r="G89">
        <v>1.29251371369006E-2</v>
      </c>
    </row>
    <row r="90" spans="1:7">
      <c r="A90" t="s">
        <v>4739</v>
      </c>
      <c r="B90" t="s">
        <v>4740</v>
      </c>
      <c r="C90" t="s">
        <v>4564</v>
      </c>
      <c r="D90">
        <v>5</v>
      </c>
      <c r="E90">
        <v>24</v>
      </c>
      <c r="F90">
        <v>4</v>
      </c>
      <c r="G90">
        <v>1.3510743658273599E-2</v>
      </c>
    </row>
    <row r="91" spans="1:7">
      <c r="A91" t="s">
        <v>4741</v>
      </c>
      <c r="B91" t="s">
        <v>4742</v>
      </c>
      <c r="C91" t="s">
        <v>4564</v>
      </c>
      <c r="D91">
        <v>4</v>
      </c>
      <c r="E91">
        <v>5</v>
      </c>
      <c r="F91">
        <v>2</v>
      </c>
      <c r="G91">
        <v>1.42874994212736E-2</v>
      </c>
    </row>
    <row r="92" spans="1:7">
      <c r="A92" t="s">
        <v>4743</v>
      </c>
      <c r="B92" t="s">
        <v>4744</v>
      </c>
      <c r="C92" t="s">
        <v>4564</v>
      </c>
      <c r="D92">
        <v>6</v>
      </c>
      <c r="E92">
        <v>40</v>
      </c>
      <c r="F92">
        <v>5</v>
      </c>
      <c r="G92">
        <v>1.96527862984117E-2</v>
      </c>
    </row>
    <row r="93" spans="1:7">
      <c r="A93" t="s">
        <v>4745</v>
      </c>
      <c r="B93" t="s">
        <v>4746</v>
      </c>
      <c r="C93" t="s">
        <v>4564</v>
      </c>
      <c r="D93">
        <v>4</v>
      </c>
      <c r="E93">
        <v>70</v>
      </c>
      <c r="F93">
        <v>7</v>
      </c>
      <c r="G93">
        <v>2.0004081350323399E-2</v>
      </c>
    </row>
    <row r="94" spans="1:7">
      <c r="A94" t="s">
        <v>4747</v>
      </c>
      <c r="B94" t="s">
        <v>4748</v>
      </c>
      <c r="C94" t="s">
        <v>4564</v>
      </c>
      <c r="D94">
        <v>6</v>
      </c>
      <c r="E94">
        <v>27</v>
      </c>
      <c r="F94">
        <v>4</v>
      </c>
      <c r="G94">
        <v>2.0337759152766401E-2</v>
      </c>
    </row>
    <row r="95" spans="1:7">
      <c r="A95" t="s">
        <v>4749</v>
      </c>
      <c r="B95" t="s">
        <v>4750</v>
      </c>
      <c r="C95" t="s">
        <v>4564</v>
      </c>
      <c r="D95">
        <v>6</v>
      </c>
      <c r="E95">
        <v>6</v>
      </c>
      <c r="F95">
        <v>2</v>
      </c>
      <c r="G95">
        <v>2.0875608332843701E-2</v>
      </c>
    </row>
    <row r="96" spans="1:7">
      <c r="A96" t="s">
        <v>4751</v>
      </c>
      <c r="B96" t="s">
        <v>4752</v>
      </c>
      <c r="C96" t="s">
        <v>4564</v>
      </c>
      <c r="D96">
        <v>5</v>
      </c>
      <c r="E96">
        <v>6</v>
      </c>
      <c r="F96">
        <v>2</v>
      </c>
      <c r="G96">
        <v>2.0875608332843701E-2</v>
      </c>
    </row>
    <row r="97" spans="1:7">
      <c r="A97" t="s">
        <v>4753</v>
      </c>
      <c r="B97" t="s">
        <v>4754</v>
      </c>
      <c r="C97" t="s">
        <v>4564</v>
      </c>
      <c r="D97">
        <v>6</v>
      </c>
      <c r="E97">
        <v>41</v>
      </c>
      <c r="F97">
        <v>5</v>
      </c>
      <c r="G97">
        <v>2.1678262590804302E-2</v>
      </c>
    </row>
    <row r="98" spans="1:7">
      <c r="A98" t="s">
        <v>4755</v>
      </c>
      <c r="B98" t="s">
        <v>4756</v>
      </c>
      <c r="C98" t="s">
        <v>4564</v>
      </c>
      <c r="D98">
        <v>6</v>
      </c>
      <c r="E98">
        <v>16</v>
      </c>
      <c r="F98">
        <v>3</v>
      </c>
      <c r="G98">
        <v>2.31856371748866E-2</v>
      </c>
    </row>
    <row r="99" spans="1:7">
      <c r="A99" t="s">
        <v>4757</v>
      </c>
      <c r="B99" t="s">
        <v>4758</v>
      </c>
      <c r="C99" t="s">
        <v>4564</v>
      </c>
      <c r="D99">
        <v>4</v>
      </c>
      <c r="E99">
        <v>57</v>
      </c>
      <c r="F99">
        <v>6</v>
      </c>
      <c r="G99">
        <v>2.4143694345387001E-2</v>
      </c>
    </row>
    <row r="100" spans="1:7">
      <c r="A100" t="s">
        <v>4759</v>
      </c>
      <c r="B100" t="s">
        <v>4760</v>
      </c>
      <c r="C100" t="s">
        <v>4564</v>
      </c>
      <c r="D100">
        <v>4</v>
      </c>
      <c r="E100">
        <v>57</v>
      </c>
      <c r="F100">
        <v>6</v>
      </c>
      <c r="G100">
        <v>2.4143694345387001E-2</v>
      </c>
    </row>
    <row r="101" spans="1:7">
      <c r="A101" t="s">
        <v>4761</v>
      </c>
      <c r="B101" t="s">
        <v>4762</v>
      </c>
      <c r="C101" t="s">
        <v>4564</v>
      </c>
      <c r="D101">
        <v>4</v>
      </c>
      <c r="E101">
        <v>58</v>
      </c>
      <c r="F101">
        <v>6</v>
      </c>
      <c r="G101">
        <v>2.6063517787188E-2</v>
      </c>
    </row>
    <row r="102" spans="1:7">
      <c r="A102" t="s">
        <v>4763</v>
      </c>
      <c r="B102" t="s">
        <v>4764</v>
      </c>
      <c r="C102" t="s">
        <v>4564</v>
      </c>
      <c r="D102">
        <v>3</v>
      </c>
      <c r="E102">
        <v>58</v>
      </c>
      <c r="F102">
        <v>6</v>
      </c>
      <c r="G102">
        <v>2.6063517787188E-2</v>
      </c>
    </row>
    <row r="103" spans="1:7">
      <c r="A103" t="s">
        <v>4765</v>
      </c>
      <c r="B103" t="s">
        <v>4766</v>
      </c>
      <c r="C103" t="s">
        <v>4564</v>
      </c>
      <c r="D103">
        <v>4</v>
      </c>
      <c r="E103">
        <v>17</v>
      </c>
      <c r="F103">
        <v>3</v>
      </c>
      <c r="G103">
        <v>2.73474755108256E-2</v>
      </c>
    </row>
    <row r="104" spans="1:7">
      <c r="A104" t="s">
        <v>4767</v>
      </c>
      <c r="B104" t="s">
        <v>4768</v>
      </c>
      <c r="C104" t="s">
        <v>4564</v>
      </c>
      <c r="D104">
        <v>5</v>
      </c>
      <c r="E104">
        <v>145</v>
      </c>
      <c r="F104">
        <v>11</v>
      </c>
      <c r="G104">
        <v>2.8462396606922999E-2</v>
      </c>
    </row>
    <row r="105" spans="1:7">
      <c r="A105" t="s">
        <v>4769</v>
      </c>
      <c r="B105" t="s">
        <v>4770</v>
      </c>
      <c r="C105" t="s">
        <v>4564</v>
      </c>
      <c r="D105">
        <v>6</v>
      </c>
      <c r="E105">
        <v>7</v>
      </c>
      <c r="F105">
        <v>2</v>
      </c>
      <c r="G105">
        <v>2.8470719771741801E-2</v>
      </c>
    </row>
    <row r="106" spans="1:7">
      <c r="A106" t="s">
        <v>4771</v>
      </c>
      <c r="B106" t="s">
        <v>4772</v>
      </c>
      <c r="C106" t="s">
        <v>4564</v>
      </c>
      <c r="D106">
        <v>6</v>
      </c>
      <c r="E106">
        <v>7</v>
      </c>
      <c r="F106">
        <v>2</v>
      </c>
      <c r="G106">
        <v>2.8470719771741801E-2</v>
      </c>
    </row>
    <row r="107" spans="1:7">
      <c r="A107" t="s">
        <v>4773</v>
      </c>
      <c r="B107" t="s">
        <v>4774</v>
      </c>
      <c r="C107" t="s">
        <v>4564</v>
      </c>
      <c r="D107">
        <v>5</v>
      </c>
      <c r="E107">
        <v>7</v>
      </c>
      <c r="F107">
        <v>2</v>
      </c>
      <c r="G107">
        <v>2.8470719771741801E-2</v>
      </c>
    </row>
    <row r="108" spans="1:7">
      <c r="A108" t="s">
        <v>4775</v>
      </c>
      <c r="B108" t="s">
        <v>4776</v>
      </c>
      <c r="C108" t="s">
        <v>4564</v>
      </c>
      <c r="D108">
        <v>5</v>
      </c>
      <c r="E108">
        <v>30</v>
      </c>
      <c r="F108">
        <v>4</v>
      </c>
      <c r="G108">
        <v>2.8957910729333101E-2</v>
      </c>
    </row>
    <row r="109" spans="1:7">
      <c r="A109" t="s">
        <v>4777</v>
      </c>
      <c r="B109" t="s">
        <v>4778</v>
      </c>
      <c r="C109" t="s">
        <v>4564</v>
      </c>
      <c r="D109">
        <v>5</v>
      </c>
      <c r="E109">
        <v>146</v>
      </c>
      <c r="F109">
        <v>11</v>
      </c>
      <c r="G109">
        <v>2.9731170773356401E-2</v>
      </c>
    </row>
    <row r="110" spans="1:7">
      <c r="A110" t="s">
        <v>4779</v>
      </c>
      <c r="B110" t="s">
        <v>4780</v>
      </c>
      <c r="C110" t="s">
        <v>4564</v>
      </c>
      <c r="D110">
        <v>5</v>
      </c>
      <c r="E110">
        <v>18</v>
      </c>
      <c r="F110">
        <v>3</v>
      </c>
      <c r="G110">
        <v>3.1878982412413999E-2</v>
      </c>
    </row>
    <row r="111" spans="1:7">
      <c r="A111" t="s">
        <v>4781</v>
      </c>
      <c r="B111" t="s">
        <v>4782</v>
      </c>
      <c r="C111" t="s">
        <v>4564</v>
      </c>
      <c r="D111">
        <v>5</v>
      </c>
      <c r="E111">
        <v>18</v>
      </c>
      <c r="F111">
        <v>3</v>
      </c>
      <c r="G111">
        <v>3.1878982412413999E-2</v>
      </c>
    </row>
    <row r="112" spans="1:7">
      <c r="A112" t="s">
        <v>4783</v>
      </c>
      <c r="B112" t="s">
        <v>4784</v>
      </c>
      <c r="C112" t="s">
        <v>4564</v>
      </c>
      <c r="D112">
        <v>6</v>
      </c>
      <c r="E112">
        <v>31</v>
      </c>
      <c r="F112">
        <v>4</v>
      </c>
      <c r="G112">
        <v>3.22438038385265E-2</v>
      </c>
    </row>
    <row r="113" spans="1:7">
      <c r="A113" t="s">
        <v>4785</v>
      </c>
      <c r="B113" t="s">
        <v>4786</v>
      </c>
      <c r="C113" t="s">
        <v>4564</v>
      </c>
      <c r="D113">
        <v>4</v>
      </c>
      <c r="E113">
        <v>61</v>
      </c>
      <c r="F113">
        <v>6</v>
      </c>
      <c r="G113">
        <v>3.2421745306365303E-2</v>
      </c>
    </row>
    <row r="114" spans="1:7">
      <c r="A114" t="s">
        <v>4787</v>
      </c>
      <c r="B114" t="s">
        <v>4788</v>
      </c>
      <c r="C114" t="s">
        <v>4564</v>
      </c>
      <c r="D114">
        <v>4</v>
      </c>
      <c r="E114">
        <v>61</v>
      </c>
      <c r="F114">
        <v>6</v>
      </c>
      <c r="G114">
        <v>3.2421745306365303E-2</v>
      </c>
    </row>
    <row r="115" spans="1:7">
      <c r="A115" t="s">
        <v>4789</v>
      </c>
      <c r="B115" t="s">
        <v>4790</v>
      </c>
      <c r="C115" t="s">
        <v>4564</v>
      </c>
      <c r="D115">
        <v>6</v>
      </c>
      <c r="E115">
        <v>46</v>
      </c>
      <c r="F115">
        <v>5</v>
      </c>
      <c r="G115">
        <v>3.3816625060984498E-2</v>
      </c>
    </row>
    <row r="116" spans="1:7">
      <c r="A116" t="s">
        <v>4791</v>
      </c>
      <c r="B116" t="s">
        <v>4792</v>
      </c>
      <c r="C116" t="s">
        <v>4564</v>
      </c>
      <c r="D116">
        <v>4</v>
      </c>
      <c r="E116">
        <v>32</v>
      </c>
      <c r="F116">
        <v>4</v>
      </c>
      <c r="G116">
        <v>3.5738930611610098E-2</v>
      </c>
    </row>
    <row r="117" spans="1:7">
      <c r="A117" t="s">
        <v>4793</v>
      </c>
      <c r="B117" t="s">
        <v>4794</v>
      </c>
      <c r="C117" t="s">
        <v>4564</v>
      </c>
      <c r="D117">
        <v>5</v>
      </c>
      <c r="E117">
        <v>32</v>
      </c>
      <c r="F117">
        <v>4</v>
      </c>
      <c r="G117">
        <v>3.5738930611610098E-2</v>
      </c>
    </row>
    <row r="118" spans="1:7">
      <c r="A118" t="s">
        <v>4795</v>
      </c>
      <c r="B118" t="s">
        <v>4796</v>
      </c>
      <c r="C118" t="s">
        <v>4564</v>
      </c>
      <c r="D118">
        <v>6</v>
      </c>
      <c r="E118">
        <v>1</v>
      </c>
      <c r="F118">
        <v>1</v>
      </c>
      <c r="G118">
        <v>3.9342896255814497E-2</v>
      </c>
    </row>
    <row r="119" spans="1:7">
      <c r="A119" t="s">
        <v>4797</v>
      </c>
      <c r="B119" t="s">
        <v>4798</v>
      </c>
      <c r="C119" t="s">
        <v>4564</v>
      </c>
      <c r="D119">
        <v>5</v>
      </c>
      <c r="E119">
        <v>1</v>
      </c>
      <c r="F119">
        <v>1</v>
      </c>
      <c r="G119">
        <v>3.9342896255814497E-2</v>
      </c>
    </row>
    <row r="120" spans="1:7">
      <c r="A120" t="s">
        <v>4799</v>
      </c>
      <c r="B120" t="s">
        <v>4800</v>
      </c>
      <c r="C120" t="s">
        <v>4564</v>
      </c>
      <c r="D120">
        <v>6</v>
      </c>
      <c r="E120">
        <v>1</v>
      </c>
      <c r="F120">
        <v>1</v>
      </c>
      <c r="G120">
        <v>3.9342896255814497E-2</v>
      </c>
    </row>
    <row r="121" spans="1:7">
      <c r="A121" t="s">
        <v>4801</v>
      </c>
      <c r="B121" t="s">
        <v>4802</v>
      </c>
      <c r="C121" t="s">
        <v>4564</v>
      </c>
      <c r="D121">
        <v>4</v>
      </c>
      <c r="E121">
        <v>1</v>
      </c>
      <c r="F121">
        <v>1</v>
      </c>
      <c r="G121">
        <v>3.9342896255814497E-2</v>
      </c>
    </row>
    <row r="122" spans="1:7">
      <c r="A122" t="s">
        <v>4803</v>
      </c>
      <c r="B122" t="s">
        <v>4804</v>
      </c>
      <c r="C122" t="s">
        <v>4564</v>
      </c>
      <c r="D122">
        <v>4</v>
      </c>
      <c r="E122">
        <v>1</v>
      </c>
      <c r="F122">
        <v>1</v>
      </c>
      <c r="G122">
        <v>3.9342896255814497E-2</v>
      </c>
    </row>
    <row r="123" spans="1:7">
      <c r="A123" t="s">
        <v>4805</v>
      </c>
      <c r="B123" t="s">
        <v>4806</v>
      </c>
      <c r="C123" t="s">
        <v>4564</v>
      </c>
      <c r="D123">
        <v>6</v>
      </c>
      <c r="E123">
        <v>1</v>
      </c>
      <c r="F123">
        <v>1</v>
      </c>
      <c r="G123">
        <v>3.9342896255814497E-2</v>
      </c>
    </row>
    <row r="124" spans="1:7">
      <c r="A124" t="s">
        <v>4807</v>
      </c>
      <c r="B124" t="s">
        <v>4808</v>
      </c>
      <c r="C124" t="s">
        <v>4564</v>
      </c>
      <c r="D124">
        <v>5</v>
      </c>
      <c r="E124">
        <v>1</v>
      </c>
      <c r="F124">
        <v>1</v>
      </c>
      <c r="G124">
        <v>3.9342896255814497E-2</v>
      </c>
    </row>
    <row r="125" spans="1:7">
      <c r="A125" t="s">
        <v>4809</v>
      </c>
      <c r="B125" t="s">
        <v>4810</v>
      </c>
      <c r="C125" t="s">
        <v>4564</v>
      </c>
      <c r="D125">
        <v>6</v>
      </c>
      <c r="E125">
        <v>1</v>
      </c>
      <c r="F125">
        <v>1</v>
      </c>
      <c r="G125">
        <v>3.9342896255814497E-2</v>
      </c>
    </row>
    <row r="126" spans="1:7">
      <c r="A126" t="s">
        <v>4811</v>
      </c>
      <c r="B126" t="s">
        <v>4812</v>
      </c>
      <c r="C126" t="s">
        <v>4564</v>
      </c>
      <c r="D126">
        <v>4</v>
      </c>
      <c r="E126">
        <v>1</v>
      </c>
      <c r="F126">
        <v>1</v>
      </c>
      <c r="G126">
        <v>3.9342896255814497E-2</v>
      </c>
    </row>
    <row r="127" spans="1:7">
      <c r="A127" t="s">
        <v>4813</v>
      </c>
      <c r="B127" t="s">
        <v>4814</v>
      </c>
      <c r="C127" t="s">
        <v>4564</v>
      </c>
      <c r="D127">
        <v>4</v>
      </c>
      <c r="E127">
        <v>1</v>
      </c>
      <c r="F127">
        <v>1</v>
      </c>
      <c r="G127">
        <v>3.9342896255814497E-2</v>
      </c>
    </row>
    <row r="128" spans="1:7">
      <c r="A128" t="s">
        <v>4815</v>
      </c>
      <c r="B128" t="s">
        <v>4816</v>
      </c>
      <c r="C128" t="s">
        <v>4564</v>
      </c>
      <c r="D128">
        <v>5</v>
      </c>
      <c r="E128">
        <v>33</v>
      </c>
      <c r="F128">
        <v>4</v>
      </c>
      <c r="G128">
        <v>3.9444203703732798E-2</v>
      </c>
    </row>
    <row r="129" spans="1:7">
      <c r="A129" t="s">
        <v>4817</v>
      </c>
      <c r="B129" t="s">
        <v>4818</v>
      </c>
      <c r="C129" t="s">
        <v>4564</v>
      </c>
      <c r="D129">
        <v>5</v>
      </c>
      <c r="E129">
        <v>48</v>
      </c>
      <c r="F129">
        <v>5</v>
      </c>
      <c r="G129">
        <v>3.9647918164298898E-2</v>
      </c>
    </row>
    <row r="130" spans="1:7">
      <c r="A130" t="s">
        <v>4819</v>
      </c>
      <c r="B130" t="s">
        <v>4820</v>
      </c>
      <c r="C130" t="s">
        <v>4564</v>
      </c>
      <c r="D130">
        <v>5</v>
      </c>
      <c r="E130">
        <v>20</v>
      </c>
      <c r="F130">
        <v>3</v>
      </c>
      <c r="G130">
        <v>4.2035642784997301E-2</v>
      </c>
    </row>
    <row r="131" spans="1:7">
      <c r="A131" t="s">
        <v>4821</v>
      </c>
      <c r="B131" t="s">
        <v>4822</v>
      </c>
      <c r="C131" t="s">
        <v>4564</v>
      </c>
      <c r="D131">
        <v>4</v>
      </c>
      <c r="E131">
        <v>9</v>
      </c>
      <c r="F131">
        <v>2</v>
      </c>
      <c r="G131">
        <v>4.6330163190700199E-2</v>
      </c>
    </row>
    <row r="132" spans="1:7">
      <c r="A132" t="s">
        <v>4823</v>
      </c>
      <c r="B132" t="s">
        <v>4824</v>
      </c>
      <c r="C132" t="s">
        <v>4564</v>
      </c>
      <c r="D132">
        <v>5</v>
      </c>
      <c r="E132">
        <v>35</v>
      </c>
      <c r="F132">
        <v>4</v>
      </c>
      <c r="G132">
        <v>4.7486072787058499E-2</v>
      </c>
    </row>
    <row r="133" spans="1:7">
      <c r="A133" t="s">
        <v>4825</v>
      </c>
      <c r="B133" t="s">
        <v>4826</v>
      </c>
      <c r="C133" t="s">
        <v>4564</v>
      </c>
      <c r="D133">
        <v>5</v>
      </c>
      <c r="E133">
        <v>51</v>
      </c>
      <c r="F133">
        <v>5</v>
      </c>
      <c r="G133">
        <v>4.9473638834960899E-2</v>
      </c>
    </row>
    <row r="134" spans="1:7">
      <c r="A134" t="s">
        <v>4827</v>
      </c>
      <c r="B134" t="s">
        <v>4828</v>
      </c>
      <c r="C134" t="s">
        <v>4564</v>
      </c>
      <c r="D134">
        <v>4</v>
      </c>
      <c r="E134">
        <v>51</v>
      </c>
      <c r="F134">
        <v>5</v>
      </c>
      <c r="G134">
        <v>4.9473638834960899E-2</v>
      </c>
    </row>
  </sheetData>
  <autoFilter ref="A1:G134"/>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workbookViewId="0">
      <pane ySplit="1" topLeftCell="A2" activePane="bottomLeft" state="frozen"/>
      <selection pane="bottomLeft" activeCell="I32" sqref="I32"/>
    </sheetView>
  </sheetViews>
  <sheetFormatPr defaultRowHeight="15"/>
  <cols>
    <col min="1" max="1" width="50.5703125" customWidth="1"/>
    <col min="2" max="2" width="11.5703125" bestFit="1" customWidth="1"/>
    <col min="3" max="3" width="10.140625" bestFit="1" customWidth="1"/>
    <col min="4" max="4" width="6.28515625" bestFit="1" customWidth="1"/>
    <col min="7" max="7" width="12.7109375" bestFit="1" customWidth="1"/>
  </cols>
  <sheetData>
    <row r="1" spans="1:7">
      <c r="A1" t="s">
        <v>4555</v>
      </c>
      <c r="B1" t="s">
        <v>4556</v>
      </c>
      <c r="C1" t="s">
        <v>4557</v>
      </c>
      <c r="D1" t="s">
        <v>4558</v>
      </c>
      <c r="E1" t="s">
        <v>4559</v>
      </c>
      <c r="F1" t="s">
        <v>4560</v>
      </c>
      <c r="G1" t="s">
        <v>4561</v>
      </c>
    </row>
    <row r="2" spans="1:7">
      <c r="A2" t="s">
        <v>4829</v>
      </c>
      <c r="B2" t="s">
        <v>4830</v>
      </c>
      <c r="C2" t="s">
        <v>4831</v>
      </c>
      <c r="D2">
        <v>1</v>
      </c>
      <c r="E2">
        <v>25254</v>
      </c>
      <c r="F2">
        <v>1219</v>
      </c>
      <c r="G2" s="9">
        <v>3.4277556380557901E-60</v>
      </c>
    </row>
    <row r="3" spans="1:7">
      <c r="A3" t="s">
        <v>4832</v>
      </c>
      <c r="B3" t="s">
        <v>4833</v>
      </c>
      <c r="C3" t="s">
        <v>4831</v>
      </c>
      <c r="D3">
        <v>2</v>
      </c>
      <c r="E3">
        <v>8211</v>
      </c>
      <c r="F3">
        <v>551</v>
      </c>
      <c r="G3" s="9">
        <v>4.5888529765857399E-45</v>
      </c>
    </row>
    <row r="4" spans="1:7">
      <c r="A4" t="s">
        <v>2924</v>
      </c>
      <c r="B4" t="s">
        <v>4834</v>
      </c>
      <c r="C4" t="s">
        <v>4831</v>
      </c>
      <c r="D4">
        <v>2</v>
      </c>
      <c r="E4">
        <v>9160</v>
      </c>
      <c r="F4">
        <v>534</v>
      </c>
      <c r="G4" s="9">
        <v>4.1128081013969701E-26</v>
      </c>
    </row>
    <row r="5" spans="1:7">
      <c r="A5" t="s">
        <v>4835</v>
      </c>
      <c r="B5" t="s">
        <v>4836</v>
      </c>
      <c r="C5" t="s">
        <v>4831</v>
      </c>
      <c r="D5">
        <v>3</v>
      </c>
      <c r="E5">
        <v>2932</v>
      </c>
      <c r="F5">
        <v>218</v>
      </c>
      <c r="G5" s="9">
        <v>1.6611094247356501E-20</v>
      </c>
    </row>
    <row r="6" spans="1:7">
      <c r="A6" t="s">
        <v>4837</v>
      </c>
      <c r="B6" t="s">
        <v>4838</v>
      </c>
      <c r="C6" t="s">
        <v>4831</v>
      </c>
      <c r="D6">
        <v>3</v>
      </c>
      <c r="E6">
        <v>2159</v>
      </c>
      <c r="F6">
        <v>159</v>
      </c>
      <c r="G6" s="9">
        <v>1.23923165765296E-14</v>
      </c>
    </row>
    <row r="7" spans="1:7">
      <c r="A7" t="s">
        <v>4839</v>
      </c>
      <c r="B7" t="s">
        <v>4840</v>
      </c>
      <c r="C7" t="s">
        <v>4831</v>
      </c>
      <c r="D7">
        <v>6</v>
      </c>
      <c r="E7">
        <v>757</v>
      </c>
      <c r="F7">
        <v>74</v>
      </c>
      <c r="G7" s="9">
        <v>8.00786417194365E-13</v>
      </c>
    </row>
    <row r="8" spans="1:7">
      <c r="A8" t="s">
        <v>4841</v>
      </c>
      <c r="B8" t="s">
        <v>4842</v>
      </c>
      <c r="C8" t="s">
        <v>4831</v>
      </c>
      <c r="D8">
        <v>5</v>
      </c>
      <c r="E8">
        <v>760</v>
      </c>
      <c r="F8">
        <v>74</v>
      </c>
      <c r="G8" s="9">
        <v>9.7222726181005809E-13</v>
      </c>
    </row>
    <row r="9" spans="1:7">
      <c r="A9" t="s">
        <v>4843</v>
      </c>
      <c r="B9" t="s">
        <v>4844</v>
      </c>
      <c r="C9" t="s">
        <v>4831</v>
      </c>
      <c r="D9">
        <v>4</v>
      </c>
      <c r="E9">
        <v>766</v>
      </c>
      <c r="F9">
        <v>74</v>
      </c>
      <c r="G9" s="9">
        <v>1.4275996731631799E-12</v>
      </c>
    </row>
    <row r="10" spans="1:7">
      <c r="A10" t="s">
        <v>4845</v>
      </c>
      <c r="B10" t="s">
        <v>4846</v>
      </c>
      <c r="C10" t="s">
        <v>4831</v>
      </c>
      <c r="D10">
        <v>7</v>
      </c>
      <c r="E10">
        <v>729</v>
      </c>
      <c r="F10">
        <v>71</v>
      </c>
      <c r="G10" s="9">
        <v>2.7990218151164302E-12</v>
      </c>
    </row>
    <row r="11" spans="1:7">
      <c r="A11" t="s">
        <v>4847</v>
      </c>
      <c r="B11" t="s">
        <v>4848</v>
      </c>
      <c r="C11" t="s">
        <v>4831</v>
      </c>
      <c r="D11">
        <v>3</v>
      </c>
      <c r="E11">
        <v>1335</v>
      </c>
      <c r="F11">
        <v>104</v>
      </c>
      <c r="G11" s="9">
        <v>2.87980284898623E-11</v>
      </c>
    </row>
    <row r="12" spans="1:7">
      <c r="A12" t="s">
        <v>4849</v>
      </c>
      <c r="B12" t="s">
        <v>4850</v>
      </c>
      <c r="C12" t="s">
        <v>4831</v>
      </c>
      <c r="D12">
        <v>4</v>
      </c>
      <c r="E12">
        <v>1657</v>
      </c>
      <c r="F12">
        <v>121</v>
      </c>
      <c r="G12" s="9">
        <v>4.2211165618541599E-11</v>
      </c>
    </row>
    <row r="13" spans="1:7">
      <c r="A13" t="s">
        <v>4851</v>
      </c>
      <c r="B13" t="s">
        <v>4852</v>
      </c>
      <c r="C13" t="s">
        <v>4831</v>
      </c>
      <c r="D13">
        <v>5</v>
      </c>
      <c r="E13">
        <v>1657</v>
      </c>
      <c r="F13">
        <v>121</v>
      </c>
      <c r="G13" s="9">
        <v>4.2211165618541599E-11</v>
      </c>
    </row>
    <row r="14" spans="1:7">
      <c r="A14" t="s">
        <v>4853</v>
      </c>
      <c r="B14" t="s">
        <v>4854</v>
      </c>
      <c r="C14" t="s">
        <v>4831</v>
      </c>
      <c r="D14">
        <v>4</v>
      </c>
      <c r="E14">
        <v>1661</v>
      </c>
      <c r="F14">
        <v>121</v>
      </c>
      <c r="G14" s="9">
        <v>4.9145739412832701E-11</v>
      </c>
    </row>
    <row r="15" spans="1:7">
      <c r="A15" t="s">
        <v>4855</v>
      </c>
      <c r="B15" t="s">
        <v>4856</v>
      </c>
      <c r="C15" t="s">
        <v>4831</v>
      </c>
      <c r="D15">
        <v>6</v>
      </c>
      <c r="E15">
        <v>1651</v>
      </c>
      <c r="F15">
        <v>120</v>
      </c>
      <c r="G15" s="9">
        <v>6.84544186205975E-11</v>
      </c>
    </row>
    <row r="16" spans="1:7">
      <c r="A16" t="s">
        <v>4857</v>
      </c>
      <c r="B16" t="s">
        <v>4858</v>
      </c>
      <c r="C16" t="s">
        <v>4831</v>
      </c>
      <c r="D16">
        <v>3</v>
      </c>
      <c r="E16">
        <v>2765</v>
      </c>
      <c r="F16">
        <v>174</v>
      </c>
      <c r="G16" s="9">
        <v>3.6397956193752001E-10</v>
      </c>
    </row>
    <row r="17" spans="1:7">
      <c r="A17" t="s">
        <v>4859</v>
      </c>
      <c r="B17" t="s">
        <v>4860</v>
      </c>
      <c r="C17" t="s">
        <v>4831</v>
      </c>
      <c r="D17">
        <v>6</v>
      </c>
      <c r="E17">
        <v>1434</v>
      </c>
      <c r="F17">
        <v>100</v>
      </c>
      <c r="G17" s="9">
        <v>2.3503842531372401E-8</v>
      </c>
    </row>
    <row r="18" spans="1:7">
      <c r="A18" t="s">
        <v>4861</v>
      </c>
      <c r="B18" t="s">
        <v>4862</v>
      </c>
      <c r="C18" t="s">
        <v>4831</v>
      </c>
      <c r="D18">
        <v>5</v>
      </c>
      <c r="E18">
        <v>1434</v>
      </c>
      <c r="F18">
        <v>100</v>
      </c>
      <c r="G18" s="9">
        <v>2.3503842531372401E-8</v>
      </c>
    </row>
    <row r="19" spans="1:7">
      <c r="A19" t="s">
        <v>4863</v>
      </c>
      <c r="B19" t="s">
        <v>4864</v>
      </c>
      <c r="C19" t="s">
        <v>4831</v>
      </c>
      <c r="D19">
        <v>7</v>
      </c>
      <c r="E19">
        <v>1428</v>
      </c>
      <c r="F19">
        <v>99</v>
      </c>
      <c r="G19" s="9">
        <v>3.6825665494659397E-8</v>
      </c>
    </row>
    <row r="20" spans="1:7">
      <c r="A20" t="s">
        <v>4865</v>
      </c>
      <c r="B20" t="s">
        <v>4866</v>
      </c>
      <c r="C20" t="s">
        <v>4831</v>
      </c>
      <c r="D20">
        <v>3</v>
      </c>
      <c r="E20">
        <v>89</v>
      </c>
      <c r="F20">
        <v>17</v>
      </c>
      <c r="G20" s="9">
        <v>6.08722406616071E-8</v>
      </c>
    </row>
    <row r="21" spans="1:7">
      <c r="A21" t="s">
        <v>4867</v>
      </c>
      <c r="B21" t="s">
        <v>4868</v>
      </c>
      <c r="C21" t="s">
        <v>4831</v>
      </c>
      <c r="D21">
        <v>8</v>
      </c>
      <c r="E21">
        <v>430</v>
      </c>
      <c r="F21">
        <v>41</v>
      </c>
      <c r="G21" s="9">
        <v>2.01761171597221E-7</v>
      </c>
    </row>
    <row r="22" spans="1:7">
      <c r="A22" t="s">
        <v>4869</v>
      </c>
      <c r="B22" t="s">
        <v>4870</v>
      </c>
      <c r="C22" t="s">
        <v>4831</v>
      </c>
      <c r="D22">
        <v>4</v>
      </c>
      <c r="E22">
        <v>86</v>
      </c>
      <c r="F22">
        <v>16</v>
      </c>
      <c r="G22" s="9">
        <v>2.1691374104934501E-7</v>
      </c>
    </row>
    <row r="23" spans="1:7">
      <c r="A23" t="s">
        <v>4871</v>
      </c>
      <c r="B23" t="s">
        <v>4872</v>
      </c>
      <c r="C23" t="s">
        <v>4831</v>
      </c>
      <c r="D23">
        <v>5</v>
      </c>
      <c r="E23">
        <v>52</v>
      </c>
      <c r="F23">
        <v>11</v>
      </c>
      <c r="G23" s="9">
        <v>4.58969850458367E-6</v>
      </c>
    </row>
    <row r="24" spans="1:7">
      <c r="A24" t="s">
        <v>4873</v>
      </c>
      <c r="B24" t="s">
        <v>4874</v>
      </c>
      <c r="C24" t="s">
        <v>4831</v>
      </c>
      <c r="D24">
        <v>4</v>
      </c>
      <c r="E24">
        <v>53</v>
      </c>
      <c r="F24">
        <v>11</v>
      </c>
      <c r="G24" s="9">
        <v>5.58676438968672E-6</v>
      </c>
    </row>
    <row r="25" spans="1:7">
      <c r="A25" t="s">
        <v>4875</v>
      </c>
      <c r="B25" t="s">
        <v>4876</v>
      </c>
      <c r="C25" t="s">
        <v>4831</v>
      </c>
      <c r="D25">
        <v>8</v>
      </c>
      <c r="E25">
        <v>163</v>
      </c>
      <c r="F25">
        <v>20</v>
      </c>
      <c r="G25" s="9">
        <v>6.9666121694969296E-6</v>
      </c>
    </row>
    <row r="26" spans="1:7">
      <c r="A26" t="s">
        <v>4877</v>
      </c>
      <c r="B26" t="s">
        <v>4878</v>
      </c>
      <c r="C26" t="s">
        <v>4831</v>
      </c>
      <c r="D26">
        <v>4</v>
      </c>
      <c r="E26">
        <v>1543</v>
      </c>
      <c r="F26">
        <v>95</v>
      </c>
      <c r="G26" s="9">
        <v>1.1481688995316899E-5</v>
      </c>
    </row>
    <row r="27" spans="1:7">
      <c r="A27" t="s">
        <v>4879</v>
      </c>
      <c r="B27" t="s">
        <v>4880</v>
      </c>
      <c r="C27" t="s">
        <v>4831</v>
      </c>
      <c r="D27">
        <v>5</v>
      </c>
      <c r="E27">
        <v>30</v>
      </c>
      <c r="F27">
        <v>8</v>
      </c>
      <c r="G27" s="9">
        <v>1.5168480928608901E-5</v>
      </c>
    </row>
    <row r="28" spans="1:7">
      <c r="A28" t="s">
        <v>4881</v>
      </c>
      <c r="B28" t="s">
        <v>4882</v>
      </c>
      <c r="C28" t="s">
        <v>4831</v>
      </c>
      <c r="D28">
        <v>5</v>
      </c>
      <c r="E28">
        <v>1034</v>
      </c>
      <c r="F28">
        <v>69</v>
      </c>
      <c r="G28" s="9">
        <v>1.55945333255333E-5</v>
      </c>
    </row>
    <row r="29" spans="1:7">
      <c r="A29" t="s">
        <v>4883</v>
      </c>
      <c r="B29" t="s">
        <v>4884</v>
      </c>
      <c r="C29" t="s">
        <v>4831</v>
      </c>
      <c r="D29">
        <v>5</v>
      </c>
      <c r="E29">
        <v>81</v>
      </c>
      <c r="F29">
        <v>13</v>
      </c>
      <c r="G29" s="9">
        <v>1.5901183341948098E-5</v>
      </c>
    </row>
    <row r="30" spans="1:7">
      <c r="A30" t="s">
        <v>4885</v>
      </c>
      <c r="B30" t="s">
        <v>4886</v>
      </c>
      <c r="C30" t="s">
        <v>4831</v>
      </c>
      <c r="D30">
        <v>3</v>
      </c>
      <c r="E30">
        <v>461</v>
      </c>
      <c r="F30">
        <v>38</v>
      </c>
      <c r="G30" s="9">
        <v>1.7097014169515498E-5</v>
      </c>
    </row>
    <row r="31" spans="1:7">
      <c r="A31" t="s">
        <v>4887</v>
      </c>
      <c r="B31" t="s">
        <v>4888</v>
      </c>
      <c r="C31" t="s">
        <v>4831</v>
      </c>
      <c r="D31">
        <v>9</v>
      </c>
      <c r="E31">
        <v>320</v>
      </c>
      <c r="F31">
        <v>29</v>
      </c>
      <c r="G31" s="9">
        <v>3.0302140553887999E-5</v>
      </c>
    </row>
    <row r="32" spans="1:7">
      <c r="A32" t="s">
        <v>4889</v>
      </c>
      <c r="B32" t="s">
        <v>4890</v>
      </c>
      <c r="C32" t="s">
        <v>4831</v>
      </c>
      <c r="D32">
        <v>5</v>
      </c>
      <c r="E32">
        <v>1341</v>
      </c>
      <c r="F32">
        <v>83</v>
      </c>
      <c r="G32" s="9">
        <v>3.4223137448142597E-5</v>
      </c>
    </row>
    <row r="33" spans="1:7">
      <c r="A33" t="s">
        <v>4891</v>
      </c>
      <c r="B33" t="s">
        <v>4892</v>
      </c>
      <c r="C33" t="s">
        <v>4831</v>
      </c>
      <c r="D33">
        <v>2</v>
      </c>
      <c r="E33">
        <v>1249</v>
      </c>
      <c r="F33">
        <v>78</v>
      </c>
      <c r="G33" s="9">
        <v>4.3772316627651297E-5</v>
      </c>
    </row>
    <row r="34" spans="1:7">
      <c r="A34" t="s">
        <v>4893</v>
      </c>
      <c r="B34" t="s">
        <v>4894</v>
      </c>
      <c r="C34" t="s">
        <v>4831</v>
      </c>
      <c r="D34">
        <v>4</v>
      </c>
      <c r="E34">
        <v>565</v>
      </c>
      <c r="F34">
        <v>42</v>
      </c>
      <c r="G34" s="9">
        <v>7.0723907050588699E-5</v>
      </c>
    </row>
    <row r="35" spans="1:7">
      <c r="A35" t="s">
        <v>4895</v>
      </c>
      <c r="B35" t="s">
        <v>4896</v>
      </c>
      <c r="C35" t="s">
        <v>4831</v>
      </c>
      <c r="D35">
        <v>6</v>
      </c>
      <c r="E35">
        <v>7</v>
      </c>
      <c r="F35">
        <v>4</v>
      </c>
      <c r="G35" s="9">
        <v>7.5884078740348301E-5</v>
      </c>
    </row>
    <row r="36" spans="1:7">
      <c r="A36" t="s">
        <v>4897</v>
      </c>
      <c r="B36" t="s">
        <v>4898</v>
      </c>
      <c r="C36" t="s">
        <v>4831</v>
      </c>
      <c r="D36">
        <v>9</v>
      </c>
      <c r="E36">
        <v>109</v>
      </c>
      <c r="F36">
        <v>14</v>
      </c>
      <c r="G36" s="9">
        <v>9.7487022899183103E-5</v>
      </c>
    </row>
    <row r="37" spans="1:7">
      <c r="A37" t="s">
        <v>4899</v>
      </c>
      <c r="B37" t="s">
        <v>4900</v>
      </c>
      <c r="C37" t="s">
        <v>4831</v>
      </c>
      <c r="D37">
        <v>10</v>
      </c>
      <c r="E37">
        <v>109</v>
      </c>
      <c r="F37">
        <v>14</v>
      </c>
      <c r="G37" s="9">
        <v>9.7487022899183103E-5</v>
      </c>
    </row>
    <row r="38" spans="1:7">
      <c r="A38" t="s">
        <v>4901</v>
      </c>
      <c r="B38" t="s">
        <v>4902</v>
      </c>
      <c r="C38" t="s">
        <v>4831</v>
      </c>
      <c r="D38">
        <v>4</v>
      </c>
      <c r="E38">
        <v>110</v>
      </c>
      <c r="F38">
        <v>14</v>
      </c>
      <c r="G38" s="9">
        <v>1.07713563982388E-4</v>
      </c>
    </row>
    <row r="39" spans="1:7">
      <c r="A39" t="s">
        <v>4903</v>
      </c>
      <c r="B39" t="s">
        <v>4904</v>
      </c>
      <c r="C39" t="s">
        <v>4831</v>
      </c>
      <c r="D39">
        <v>4</v>
      </c>
      <c r="E39">
        <v>51</v>
      </c>
      <c r="F39">
        <v>9</v>
      </c>
      <c r="G39" s="9">
        <v>1.5047413955413799E-4</v>
      </c>
    </row>
    <row r="40" spans="1:7">
      <c r="A40" t="s">
        <v>4905</v>
      </c>
      <c r="B40" t="s">
        <v>4906</v>
      </c>
      <c r="C40" t="s">
        <v>4831</v>
      </c>
      <c r="D40">
        <v>5</v>
      </c>
      <c r="E40">
        <v>501</v>
      </c>
      <c r="F40">
        <v>37</v>
      </c>
      <c r="G40" s="9">
        <v>2.1089049559907001E-4</v>
      </c>
    </row>
    <row r="41" spans="1:7">
      <c r="A41" t="s">
        <v>4907</v>
      </c>
      <c r="B41" t="s">
        <v>4908</v>
      </c>
      <c r="C41" t="s">
        <v>4831</v>
      </c>
      <c r="D41">
        <v>5</v>
      </c>
      <c r="E41">
        <v>9</v>
      </c>
      <c r="F41">
        <v>4</v>
      </c>
      <c r="G41" s="9">
        <v>2.5638300537282702E-4</v>
      </c>
    </row>
    <row r="42" spans="1:7">
      <c r="A42" t="s">
        <v>4909</v>
      </c>
      <c r="B42" t="s">
        <v>4910</v>
      </c>
      <c r="C42" t="s">
        <v>4831</v>
      </c>
      <c r="D42">
        <v>6</v>
      </c>
      <c r="E42">
        <v>227</v>
      </c>
      <c r="F42">
        <v>21</v>
      </c>
      <c r="G42" s="9">
        <v>2.71499829291257E-4</v>
      </c>
    </row>
    <row r="43" spans="1:7">
      <c r="A43" t="s">
        <v>4311</v>
      </c>
      <c r="B43" t="s">
        <v>4911</v>
      </c>
      <c r="C43" t="s">
        <v>4831</v>
      </c>
      <c r="D43">
        <v>7</v>
      </c>
      <c r="E43">
        <v>227</v>
      </c>
      <c r="F43">
        <v>21</v>
      </c>
      <c r="G43" s="9">
        <v>2.71499829291257E-4</v>
      </c>
    </row>
    <row r="44" spans="1:7">
      <c r="A44" t="s">
        <v>4912</v>
      </c>
      <c r="B44" t="s">
        <v>4913</v>
      </c>
      <c r="C44" t="s">
        <v>4831</v>
      </c>
      <c r="D44">
        <v>4</v>
      </c>
      <c r="E44">
        <v>996</v>
      </c>
      <c r="F44">
        <v>62</v>
      </c>
      <c r="G44" s="9">
        <v>2.8193117154026102E-4</v>
      </c>
    </row>
    <row r="45" spans="1:7">
      <c r="A45" t="s">
        <v>4914</v>
      </c>
      <c r="B45" t="s">
        <v>4915</v>
      </c>
      <c r="C45" t="s">
        <v>4831</v>
      </c>
      <c r="D45">
        <v>3</v>
      </c>
      <c r="E45">
        <v>330</v>
      </c>
      <c r="F45">
        <v>27</v>
      </c>
      <c r="G45" s="9">
        <v>3.0175374277728102E-4</v>
      </c>
    </row>
    <row r="46" spans="1:7">
      <c r="A46" t="s">
        <v>4916</v>
      </c>
      <c r="B46" t="s">
        <v>4917</v>
      </c>
      <c r="C46" t="s">
        <v>4831</v>
      </c>
      <c r="D46">
        <v>5</v>
      </c>
      <c r="E46">
        <v>230</v>
      </c>
      <c r="F46">
        <v>21</v>
      </c>
      <c r="G46" s="9">
        <v>3.2426145972737098E-4</v>
      </c>
    </row>
    <row r="47" spans="1:7">
      <c r="A47" t="s">
        <v>4918</v>
      </c>
      <c r="B47" t="s">
        <v>4919</v>
      </c>
      <c r="C47" t="s">
        <v>4831</v>
      </c>
      <c r="D47">
        <v>4</v>
      </c>
      <c r="E47">
        <v>531</v>
      </c>
      <c r="F47">
        <v>38</v>
      </c>
      <c r="G47" s="9">
        <v>3.2464637344962701E-4</v>
      </c>
    </row>
    <row r="48" spans="1:7">
      <c r="A48" t="s">
        <v>4920</v>
      </c>
      <c r="B48" t="s">
        <v>4921</v>
      </c>
      <c r="C48" t="s">
        <v>4831</v>
      </c>
      <c r="D48">
        <v>7</v>
      </c>
      <c r="E48">
        <v>220</v>
      </c>
      <c r="F48">
        <v>20</v>
      </c>
      <c r="G48" s="9">
        <v>4.70157730458962E-4</v>
      </c>
    </row>
    <row r="49" spans="1:7">
      <c r="A49" t="s">
        <v>4922</v>
      </c>
      <c r="B49" t="s">
        <v>4923</v>
      </c>
      <c r="C49" t="s">
        <v>4831</v>
      </c>
      <c r="D49">
        <v>6</v>
      </c>
      <c r="E49">
        <v>85</v>
      </c>
      <c r="F49">
        <v>11</v>
      </c>
      <c r="G49" s="9">
        <v>4.9657452330767395E-4</v>
      </c>
    </row>
    <row r="50" spans="1:7">
      <c r="A50" t="s">
        <v>4924</v>
      </c>
      <c r="B50" t="s">
        <v>4925</v>
      </c>
      <c r="C50" t="s">
        <v>4831</v>
      </c>
      <c r="D50">
        <v>6</v>
      </c>
      <c r="E50">
        <v>883</v>
      </c>
      <c r="F50">
        <v>55</v>
      </c>
      <c r="G50" s="9">
        <v>5.9824903333880299E-4</v>
      </c>
    </row>
    <row r="51" spans="1:7">
      <c r="A51" t="s">
        <v>4926</v>
      </c>
      <c r="B51" t="s">
        <v>4927</v>
      </c>
      <c r="C51" t="s">
        <v>4831</v>
      </c>
      <c r="D51">
        <v>6</v>
      </c>
      <c r="E51">
        <v>19</v>
      </c>
      <c r="F51">
        <v>5</v>
      </c>
      <c r="G51" s="9">
        <v>6.8554022959921605E-4</v>
      </c>
    </row>
    <row r="52" spans="1:7">
      <c r="A52" t="s">
        <v>4928</v>
      </c>
      <c r="B52" t="s">
        <v>4929</v>
      </c>
      <c r="C52" t="s">
        <v>4831</v>
      </c>
      <c r="D52">
        <v>7</v>
      </c>
      <c r="E52">
        <v>19</v>
      </c>
      <c r="F52">
        <v>5</v>
      </c>
      <c r="G52" s="9">
        <v>6.8554022959921605E-4</v>
      </c>
    </row>
    <row r="53" spans="1:7">
      <c r="A53" t="s">
        <v>4930</v>
      </c>
      <c r="B53" t="s">
        <v>4931</v>
      </c>
      <c r="C53" t="s">
        <v>4831</v>
      </c>
      <c r="D53">
        <v>3</v>
      </c>
      <c r="E53">
        <v>75</v>
      </c>
      <c r="F53">
        <v>10</v>
      </c>
      <c r="G53" s="9">
        <v>6.9652221349738902E-4</v>
      </c>
    </row>
    <row r="54" spans="1:7">
      <c r="A54" t="s">
        <v>4932</v>
      </c>
      <c r="B54" t="s">
        <v>4933</v>
      </c>
      <c r="C54" t="s">
        <v>4831</v>
      </c>
      <c r="D54">
        <v>3</v>
      </c>
      <c r="E54">
        <v>961</v>
      </c>
      <c r="F54">
        <v>58</v>
      </c>
      <c r="G54" s="9">
        <v>9.1688394319267496E-4</v>
      </c>
    </row>
    <row r="55" spans="1:7">
      <c r="A55" t="s">
        <v>4934</v>
      </c>
      <c r="B55" t="s">
        <v>4935</v>
      </c>
      <c r="C55" t="s">
        <v>4831</v>
      </c>
      <c r="D55">
        <v>5</v>
      </c>
      <c r="E55">
        <v>6</v>
      </c>
      <c r="F55">
        <v>3</v>
      </c>
      <c r="G55">
        <v>1.11128159789303E-3</v>
      </c>
    </row>
    <row r="56" spans="1:7">
      <c r="A56" t="s">
        <v>4936</v>
      </c>
      <c r="B56" t="s">
        <v>4937</v>
      </c>
      <c r="C56" t="s">
        <v>4831</v>
      </c>
      <c r="D56">
        <v>3</v>
      </c>
      <c r="E56">
        <v>890</v>
      </c>
      <c r="F56">
        <v>54</v>
      </c>
      <c r="G56">
        <v>1.2040891419171399E-3</v>
      </c>
    </row>
    <row r="57" spans="1:7">
      <c r="A57" t="s">
        <v>4938</v>
      </c>
      <c r="B57" t="s">
        <v>4939</v>
      </c>
      <c r="C57" t="s">
        <v>4831</v>
      </c>
      <c r="D57">
        <v>7</v>
      </c>
      <c r="E57">
        <v>13</v>
      </c>
      <c r="F57">
        <v>4</v>
      </c>
      <c r="G57">
        <v>1.2821182893554999E-3</v>
      </c>
    </row>
    <row r="58" spans="1:7">
      <c r="A58" t="s">
        <v>4940</v>
      </c>
      <c r="B58" t="s">
        <v>4941</v>
      </c>
      <c r="C58" t="s">
        <v>4831</v>
      </c>
      <c r="D58">
        <v>5</v>
      </c>
      <c r="E58">
        <v>68</v>
      </c>
      <c r="F58">
        <v>9</v>
      </c>
      <c r="G58">
        <v>1.34240498483782E-3</v>
      </c>
    </row>
    <row r="59" spans="1:7">
      <c r="A59" t="s">
        <v>4942</v>
      </c>
      <c r="B59" t="s">
        <v>4943</v>
      </c>
      <c r="C59" t="s">
        <v>4831</v>
      </c>
      <c r="D59">
        <v>4</v>
      </c>
      <c r="E59">
        <v>68</v>
      </c>
      <c r="F59">
        <v>9</v>
      </c>
      <c r="G59">
        <v>1.34240498483782E-3</v>
      </c>
    </row>
    <row r="60" spans="1:7">
      <c r="A60" t="s">
        <v>4944</v>
      </c>
      <c r="B60" t="s">
        <v>4945</v>
      </c>
      <c r="C60" t="s">
        <v>4831</v>
      </c>
      <c r="D60">
        <v>6</v>
      </c>
      <c r="E60">
        <v>68</v>
      </c>
      <c r="F60">
        <v>9</v>
      </c>
      <c r="G60">
        <v>1.34240498483782E-3</v>
      </c>
    </row>
    <row r="61" spans="1:7">
      <c r="A61" t="s">
        <v>4946</v>
      </c>
      <c r="B61" t="s">
        <v>4947</v>
      </c>
      <c r="C61" t="s">
        <v>4831</v>
      </c>
      <c r="D61">
        <v>8</v>
      </c>
      <c r="E61">
        <v>82</v>
      </c>
      <c r="F61">
        <v>10</v>
      </c>
      <c r="G61">
        <v>1.40403104991283E-3</v>
      </c>
    </row>
    <row r="62" spans="1:7">
      <c r="A62" t="s">
        <v>4948</v>
      </c>
      <c r="B62" t="s">
        <v>4949</v>
      </c>
      <c r="C62" t="s">
        <v>4831</v>
      </c>
      <c r="D62">
        <v>6</v>
      </c>
      <c r="E62">
        <v>2</v>
      </c>
      <c r="F62">
        <v>2</v>
      </c>
      <c r="G62">
        <v>1.5467386671670399E-3</v>
      </c>
    </row>
    <row r="63" spans="1:7">
      <c r="A63" t="s">
        <v>4950</v>
      </c>
      <c r="B63" t="s">
        <v>4951</v>
      </c>
      <c r="C63" t="s">
        <v>4831</v>
      </c>
      <c r="D63">
        <v>5</v>
      </c>
      <c r="E63">
        <v>2</v>
      </c>
      <c r="F63">
        <v>2</v>
      </c>
      <c r="G63">
        <v>1.5467386671670399E-3</v>
      </c>
    </row>
    <row r="64" spans="1:7">
      <c r="A64" t="s">
        <v>4952</v>
      </c>
      <c r="B64" t="s">
        <v>4953</v>
      </c>
      <c r="C64" t="s">
        <v>4831</v>
      </c>
      <c r="D64">
        <v>6</v>
      </c>
      <c r="E64">
        <v>2</v>
      </c>
      <c r="F64">
        <v>2</v>
      </c>
      <c r="G64">
        <v>1.5467386671670399E-3</v>
      </c>
    </row>
    <row r="65" spans="1:7">
      <c r="A65" t="s">
        <v>4954</v>
      </c>
      <c r="B65" t="s">
        <v>4955</v>
      </c>
      <c r="C65" t="s">
        <v>4831</v>
      </c>
      <c r="D65">
        <v>7</v>
      </c>
      <c r="E65">
        <v>2</v>
      </c>
      <c r="F65">
        <v>2</v>
      </c>
      <c r="G65">
        <v>1.5467386671670399E-3</v>
      </c>
    </row>
    <row r="66" spans="1:7">
      <c r="A66" t="s">
        <v>4956</v>
      </c>
      <c r="B66" t="s">
        <v>4957</v>
      </c>
      <c r="C66" t="s">
        <v>4831</v>
      </c>
      <c r="D66">
        <v>6</v>
      </c>
      <c r="E66">
        <v>2</v>
      </c>
      <c r="F66">
        <v>2</v>
      </c>
      <c r="G66">
        <v>1.5467386671670399E-3</v>
      </c>
    </row>
    <row r="67" spans="1:7">
      <c r="A67" t="s">
        <v>4958</v>
      </c>
      <c r="B67" t="s">
        <v>4959</v>
      </c>
      <c r="C67" t="s">
        <v>4831</v>
      </c>
      <c r="D67">
        <v>5</v>
      </c>
      <c r="E67">
        <v>369</v>
      </c>
      <c r="F67">
        <v>27</v>
      </c>
      <c r="G67">
        <v>1.6224505749203499E-3</v>
      </c>
    </row>
    <row r="68" spans="1:7">
      <c r="A68" t="s">
        <v>4960</v>
      </c>
      <c r="B68" t="s">
        <v>4961</v>
      </c>
      <c r="C68" t="s">
        <v>4831</v>
      </c>
      <c r="D68">
        <v>8</v>
      </c>
      <c r="E68">
        <v>86</v>
      </c>
      <c r="F68">
        <v>10</v>
      </c>
      <c r="G68">
        <v>2.0186019503900601E-3</v>
      </c>
    </row>
    <row r="69" spans="1:7">
      <c r="A69" t="s">
        <v>4962</v>
      </c>
      <c r="B69" t="s">
        <v>4963</v>
      </c>
      <c r="C69" t="s">
        <v>4831</v>
      </c>
      <c r="D69">
        <v>5</v>
      </c>
      <c r="E69">
        <v>15</v>
      </c>
      <c r="F69">
        <v>4</v>
      </c>
      <c r="G69">
        <v>2.29839229387043E-3</v>
      </c>
    </row>
    <row r="70" spans="1:7">
      <c r="A70" t="s">
        <v>4964</v>
      </c>
      <c r="B70" t="s">
        <v>4965</v>
      </c>
      <c r="C70" t="s">
        <v>4831</v>
      </c>
      <c r="D70">
        <v>2</v>
      </c>
      <c r="E70">
        <v>536</v>
      </c>
      <c r="F70">
        <v>35</v>
      </c>
      <c r="G70">
        <v>2.6024789995472701E-3</v>
      </c>
    </row>
    <row r="71" spans="1:7">
      <c r="A71" t="s">
        <v>4966</v>
      </c>
      <c r="B71" t="s">
        <v>4967</v>
      </c>
      <c r="C71" t="s">
        <v>4831</v>
      </c>
      <c r="D71">
        <v>4</v>
      </c>
      <c r="E71">
        <v>347</v>
      </c>
      <c r="F71">
        <v>25</v>
      </c>
      <c r="G71">
        <v>2.8965590399336301E-3</v>
      </c>
    </row>
    <row r="72" spans="1:7">
      <c r="A72" t="s">
        <v>4968</v>
      </c>
      <c r="B72" t="s">
        <v>4969</v>
      </c>
      <c r="C72" t="s">
        <v>4831</v>
      </c>
      <c r="D72">
        <v>6</v>
      </c>
      <c r="E72">
        <v>16</v>
      </c>
      <c r="F72">
        <v>4</v>
      </c>
      <c r="G72">
        <v>2.96980228391505E-3</v>
      </c>
    </row>
    <row r="73" spans="1:7">
      <c r="A73" t="s">
        <v>4970</v>
      </c>
      <c r="B73" t="s">
        <v>4971</v>
      </c>
      <c r="C73" t="s">
        <v>4831</v>
      </c>
      <c r="D73">
        <v>5</v>
      </c>
      <c r="E73">
        <v>16</v>
      </c>
      <c r="F73">
        <v>4</v>
      </c>
      <c r="G73">
        <v>2.96980228391505E-3</v>
      </c>
    </row>
    <row r="74" spans="1:7">
      <c r="A74" t="s">
        <v>4972</v>
      </c>
      <c r="B74" t="s">
        <v>4973</v>
      </c>
      <c r="C74" t="s">
        <v>4831</v>
      </c>
      <c r="D74">
        <v>4</v>
      </c>
      <c r="E74">
        <v>37</v>
      </c>
      <c r="F74">
        <v>6</v>
      </c>
      <c r="G74">
        <v>2.9941682166169598E-3</v>
      </c>
    </row>
    <row r="75" spans="1:7">
      <c r="A75" t="s">
        <v>4974</v>
      </c>
      <c r="B75" t="s">
        <v>4975</v>
      </c>
      <c r="C75" t="s">
        <v>4831</v>
      </c>
      <c r="D75">
        <v>7</v>
      </c>
      <c r="E75">
        <v>37</v>
      </c>
      <c r="F75">
        <v>6</v>
      </c>
      <c r="G75">
        <v>2.9941682166169598E-3</v>
      </c>
    </row>
    <row r="76" spans="1:7">
      <c r="A76" t="s">
        <v>4976</v>
      </c>
      <c r="B76" t="s">
        <v>4977</v>
      </c>
      <c r="C76" t="s">
        <v>4831</v>
      </c>
      <c r="D76">
        <v>5</v>
      </c>
      <c r="E76">
        <v>63</v>
      </c>
      <c r="F76">
        <v>8</v>
      </c>
      <c r="G76">
        <v>3.1905480449190798E-3</v>
      </c>
    </row>
    <row r="77" spans="1:7">
      <c r="A77" t="s">
        <v>4978</v>
      </c>
      <c r="B77" t="s">
        <v>4979</v>
      </c>
      <c r="C77" t="s">
        <v>4831</v>
      </c>
      <c r="D77">
        <v>8</v>
      </c>
      <c r="E77">
        <v>17</v>
      </c>
      <c r="F77">
        <v>4</v>
      </c>
      <c r="G77">
        <v>3.76372493673359E-3</v>
      </c>
    </row>
    <row r="78" spans="1:7">
      <c r="A78" t="s">
        <v>4980</v>
      </c>
      <c r="B78" t="s">
        <v>4981</v>
      </c>
      <c r="C78" t="s">
        <v>4831</v>
      </c>
      <c r="D78">
        <v>4</v>
      </c>
      <c r="E78">
        <v>109</v>
      </c>
      <c r="F78">
        <v>11</v>
      </c>
      <c r="G78">
        <v>3.8104844130692401E-3</v>
      </c>
    </row>
    <row r="79" spans="1:7">
      <c r="A79" t="s">
        <v>4982</v>
      </c>
      <c r="B79" t="s">
        <v>4983</v>
      </c>
      <c r="C79" t="s">
        <v>4831</v>
      </c>
      <c r="D79">
        <v>3</v>
      </c>
      <c r="E79">
        <v>39</v>
      </c>
      <c r="F79">
        <v>6</v>
      </c>
      <c r="G79">
        <v>3.9312638522262201E-3</v>
      </c>
    </row>
    <row r="80" spans="1:7">
      <c r="A80" t="s">
        <v>4984</v>
      </c>
      <c r="B80" t="s">
        <v>4985</v>
      </c>
      <c r="C80" t="s">
        <v>4831</v>
      </c>
      <c r="D80">
        <v>4</v>
      </c>
      <c r="E80">
        <v>66</v>
      </c>
      <c r="F80">
        <v>8</v>
      </c>
      <c r="G80">
        <v>4.2680833577208198E-3</v>
      </c>
    </row>
    <row r="81" spans="1:7">
      <c r="A81" t="s">
        <v>4986</v>
      </c>
      <c r="B81" t="s">
        <v>4987</v>
      </c>
      <c r="C81" t="s">
        <v>4831</v>
      </c>
      <c r="D81">
        <v>8</v>
      </c>
      <c r="E81">
        <v>3</v>
      </c>
      <c r="F81">
        <v>2</v>
      </c>
      <c r="G81">
        <v>4.5186865348485301E-3</v>
      </c>
    </row>
    <row r="82" spans="1:7">
      <c r="A82" t="s">
        <v>4988</v>
      </c>
      <c r="B82" t="s">
        <v>4989</v>
      </c>
      <c r="C82" t="s">
        <v>4831</v>
      </c>
      <c r="D82">
        <v>7</v>
      </c>
      <c r="E82">
        <v>3</v>
      </c>
      <c r="F82">
        <v>2</v>
      </c>
      <c r="G82">
        <v>4.5186865348485301E-3</v>
      </c>
    </row>
    <row r="83" spans="1:7">
      <c r="A83" t="s">
        <v>4990</v>
      </c>
      <c r="B83" t="s">
        <v>4991</v>
      </c>
      <c r="C83" t="s">
        <v>4831</v>
      </c>
      <c r="D83">
        <v>6</v>
      </c>
      <c r="E83">
        <v>3</v>
      </c>
      <c r="F83">
        <v>2</v>
      </c>
      <c r="G83">
        <v>4.5186865348485301E-3</v>
      </c>
    </row>
    <row r="84" spans="1:7">
      <c r="A84" t="s">
        <v>3533</v>
      </c>
      <c r="B84" t="s">
        <v>4992</v>
      </c>
      <c r="C84" t="s">
        <v>4831</v>
      </c>
      <c r="D84">
        <v>5</v>
      </c>
      <c r="E84">
        <v>67</v>
      </c>
      <c r="F84">
        <v>8</v>
      </c>
      <c r="G84">
        <v>4.6832591229809799E-3</v>
      </c>
    </row>
    <row r="85" spans="1:7">
      <c r="A85" t="s">
        <v>4993</v>
      </c>
      <c r="B85" t="s">
        <v>4994</v>
      </c>
      <c r="C85" t="s">
        <v>4831</v>
      </c>
      <c r="D85">
        <v>7</v>
      </c>
      <c r="E85">
        <v>679</v>
      </c>
      <c r="F85">
        <v>41</v>
      </c>
      <c r="G85">
        <v>4.7670869853587896E-3</v>
      </c>
    </row>
    <row r="86" spans="1:7">
      <c r="A86" t="s">
        <v>4995</v>
      </c>
      <c r="B86" t="s">
        <v>4996</v>
      </c>
      <c r="C86" t="s">
        <v>4831</v>
      </c>
      <c r="D86">
        <v>6</v>
      </c>
      <c r="E86">
        <v>307</v>
      </c>
      <c r="F86">
        <v>22</v>
      </c>
      <c r="G86">
        <v>5.3066535521931199E-3</v>
      </c>
    </row>
    <row r="87" spans="1:7">
      <c r="A87" t="s">
        <v>4997</v>
      </c>
      <c r="B87" t="s">
        <v>4998</v>
      </c>
      <c r="C87" t="s">
        <v>4831</v>
      </c>
      <c r="D87">
        <v>6</v>
      </c>
      <c r="E87">
        <v>216</v>
      </c>
      <c r="F87">
        <v>17</v>
      </c>
      <c r="G87">
        <v>5.4175129751153697E-3</v>
      </c>
    </row>
    <row r="88" spans="1:7">
      <c r="A88" t="s">
        <v>4999</v>
      </c>
      <c r="B88" t="s">
        <v>5000</v>
      </c>
      <c r="C88" t="s">
        <v>4831</v>
      </c>
      <c r="D88">
        <v>5</v>
      </c>
      <c r="E88">
        <v>217</v>
      </c>
      <c r="F88">
        <v>17</v>
      </c>
      <c r="G88">
        <v>5.6688105320507002E-3</v>
      </c>
    </row>
    <row r="89" spans="1:7">
      <c r="A89" t="s">
        <v>5001</v>
      </c>
      <c r="B89" t="s">
        <v>5002</v>
      </c>
      <c r="C89" t="s">
        <v>4831</v>
      </c>
      <c r="D89">
        <v>4</v>
      </c>
      <c r="E89">
        <v>2405</v>
      </c>
      <c r="F89">
        <v>119</v>
      </c>
      <c r="G89">
        <v>5.7746915026731099E-3</v>
      </c>
    </row>
    <row r="90" spans="1:7">
      <c r="A90" t="s">
        <v>5003</v>
      </c>
      <c r="B90" t="s">
        <v>5004</v>
      </c>
      <c r="C90" t="s">
        <v>4831</v>
      </c>
      <c r="D90">
        <v>3</v>
      </c>
      <c r="E90">
        <v>2406</v>
      </c>
      <c r="F90">
        <v>119</v>
      </c>
      <c r="G90">
        <v>5.8483236182910701E-3</v>
      </c>
    </row>
    <row r="91" spans="1:7">
      <c r="A91" t="s">
        <v>5005</v>
      </c>
      <c r="B91" t="s">
        <v>5006</v>
      </c>
      <c r="C91" t="s">
        <v>4831</v>
      </c>
      <c r="D91">
        <v>7</v>
      </c>
      <c r="E91">
        <v>20</v>
      </c>
      <c r="F91">
        <v>4</v>
      </c>
      <c r="G91">
        <v>6.9760751224696299E-3</v>
      </c>
    </row>
    <row r="92" spans="1:7">
      <c r="A92" t="s">
        <v>5007</v>
      </c>
      <c r="B92" t="s">
        <v>5008</v>
      </c>
      <c r="C92" t="s">
        <v>4831</v>
      </c>
      <c r="D92">
        <v>5</v>
      </c>
      <c r="E92">
        <v>551</v>
      </c>
      <c r="F92">
        <v>34</v>
      </c>
      <c r="G92">
        <v>6.9793232853227602E-3</v>
      </c>
    </row>
    <row r="93" spans="1:7">
      <c r="A93" t="s">
        <v>5009</v>
      </c>
      <c r="B93" t="s">
        <v>5010</v>
      </c>
      <c r="C93" t="s">
        <v>4831</v>
      </c>
      <c r="D93">
        <v>4</v>
      </c>
      <c r="E93">
        <v>241</v>
      </c>
      <c r="F93">
        <v>18</v>
      </c>
      <c r="G93">
        <v>7.3113150615189198E-3</v>
      </c>
    </row>
    <row r="94" spans="1:7">
      <c r="A94" t="s">
        <v>5011</v>
      </c>
      <c r="B94" t="s">
        <v>5012</v>
      </c>
      <c r="C94" t="s">
        <v>4831</v>
      </c>
      <c r="D94">
        <v>6</v>
      </c>
      <c r="E94">
        <v>11</v>
      </c>
      <c r="F94">
        <v>3</v>
      </c>
      <c r="G94">
        <v>7.9077290529756192E-3</v>
      </c>
    </row>
    <row r="95" spans="1:7">
      <c r="A95" t="s">
        <v>5013</v>
      </c>
      <c r="B95" t="s">
        <v>5014</v>
      </c>
      <c r="C95" t="s">
        <v>4831</v>
      </c>
      <c r="D95">
        <v>7</v>
      </c>
      <c r="E95">
        <v>45</v>
      </c>
      <c r="F95">
        <v>6</v>
      </c>
      <c r="G95">
        <v>8.0424793730254993E-3</v>
      </c>
    </row>
    <row r="96" spans="1:7">
      <c r="A96" t="s">
        <v>5015</v>
      </c>
      <c r="B96" t="s">
        <v>5016</v>
      </c>
      <c r="C96" t="s">
        <v>4831</v>
      </c>
      <c r="D96">
        <v>4</v>
      </c>
      <c r="E96">
        <v>764</v>
      </c>
      <c r="F96">
        <v>44</v>
      </c>
      <c r="G96">
        <v>8.0552780277527193E-3</v>
      </c>
    </row>
    <row r="97" spans="1:7">
      <c r="A97" t="s">
        <v>5017</v>
      </c>
      <c r="B97" t="s">
        <v>5018</v>
      </c>
      <c r="C97" t="s">
        <v>4831</v>
      </c>
      <c r="D97">
        <v>4</v>
      </c>
      <c r="E97">
        <v>21</v>
      </c>
      <c r="F97">
        <v>4</v>
      </c>
      <c r="G97">
        <v>8.3531095374039695E-3</v>
      </c>
    </row>
    <row r="98" spans="1:7">
      <c r="A98" t="s">
        <v>5019</v>
      </c>
      <c r="B98" t="s">
        <v>5020</v>
      </c>
      <c r="C98" t="s">
        <v>4831</v>
      </c>
      <c r="D98">
        <v>3</v>
      </c>
      <c r="E98">
        <v>227</v>
      </c>
      <c r="F98">
        <v>17</v>
      </c>
      <c r="G98">
        <v>8.7413682354062494E-3</v>
      </c>
    </row>
    <row r="99" spans="1:7">
      <c r="A99" t="s">
        <v>5021</v>
      </c>
      <c r="B99" t="s">
        <v>5022</v>
      </c>
      <c r="C99" t="s">
        <v>4831</v>
      </c>
      <c r="D99">
        <v>5</v>
      </c>
      <c r="E99">
        <v>283</v>
      </c>
      <c r="F99">
        <v>20</v>
      </c>
      <c r="G99">
        <v>8.7984974954133603E-3</v>
      </c>
    </row>
    <row r="100" spans="1:7">
      <c r="A100" t="s">
        <v>5023</v>
      </c>
      <c r="B100" t="s">
        <v>5024</v>
      </c>
      <c r="C100" t="s">
        <v>4831</v>
      </c>
      <c r="D100">
        <v>6</v>
      </c>
      <c r="E100">
        <v>4</v>
      </c>
      <c r="F100">
        <v>2</v>
      </c>
      <c r="G100">
        <v>8.8014704821211803E-3</v>
      </c>
    </row>
    <row r="101" spans="1:7">
      <c r="A101" t="s">
        <v>5025</v>
      </c>
      <c r="B101" t="s">
        <v>5026</v>
      </c>
      <c r="C101" t="s">
        <v>4831</v>
      </c>
      <c r="D101">
        <v>6</v>
      </c>
      <c r="E101">
        <v>4</v>
      </c>
      <c r="F101">
        <v>2</v>
      </c>
      <c r="G101">
        <v>8.8014704821211803E-3</v>
      </c>
    </row>
    <row r="102" spans="1:7">
      <c r="A102" t="s">
        <v>5027</v>
      </c>
      <c r="B102" t="s">
        <v>5028</v>
      </c>
      <c r="C102" t="s">
        <v>4831</v>
      </c>
      <c r="D102">
        <v>6</v>
      </c>
      <c r="E102">
        <v>4</v>
      </c>
      <c r="F102">
        <v>2</v>
      </c>
      <c r="G102">
        <v>8.8014704821211803E-3</v>
      </c>
    </row>
    <row r="103" spans="1:7">
      <c r="A103" t="s">
        <v>5029</v>
      </c>
      <c r="B103" t="s">
        <v>5030</v>
      </c>
      <c r="C103" t="s">
        <v>4831</v>
      </c>
      <c r="D103">
        <v>6</v>
      </c>
      <c r="E103">
        <v>4</v>
      </c>
      <c r="F103">
        <v>2</v>
      </c>
      <c r="G103">
        <v>8.8014704821211803E-3</v>
      </c>
    </row>
    <row r="104" spans="1:7">
      <c r="A104" t="s">
        <v>5031</v>
      </c>
      <c r="B104" t="s">
        <v>5032</v>
      </c>
      <c r="C104" t="s">
        <v>4831</v>
      </c>
      <c r="D104">
        <v>7</v>
      </c>
      <c r="E104">
        <v>4</v>
      </c>
      <c r="F104">
        <v>2</v>
      </c>
      <c r="G104">
        <v>8.8014704821211803E-3</v>
      </c>
    </row>
    <row r="105" spans="1:7">
      <c r="A105" t="s">
        <v>5033</v>
      </c>
      <c r="B105" t="s">
        <v>5034</v>
      </c>
      <c r="C105" t="s">
        <v>4831</v>
      </c>
      <c r="D105">
        <v>6</v>
      </c>
      <c r="E105">
        <v>4</v>
      </c>
      <c r="F105">
        <v>2</v>
      </c>
      <c r="G105">
        <v>8.8014704821211803E-3</v>
      </c>
    </row>
    <row r="106" spans="1:7">
      <c r="A106" t="s">
        <v>5035</v>
      </c>
      <c r="B106" t="s">
        <v>5036</v>
      </c>
      <c r="C106" t="s">
        <v>4831</v>
      </c>
      <c r="D106">
        <v>7</v>
      </c>
      <c r="E106">
        <v>4</v>
      </c>
      <c r="F106">
        <v>2</v>
      </c>
      <c r="G106">
        <v>8.8014704821211803E-3</v>
      </c>
    </row>
    <row r="107" spans="1:7">
      <c r="A107" t="s">
        <v>5037</v>
      </c>
      <c r="B107" t="s">
        <v>5038</v>
      </c>
      <c r="C107" t="s">
        <v>4831</v>
      </c>
      <c r="D107">
        <v>4</v>
      </c>
      <c r="E107">
        <v>4</v>
      </c>
      <c r="F107">
        <v>2</v>
      </c>
      <c r="G107">
        <v>8.8014704821211803E-3</v>
      </c>
    </row>
    <row r="108" spans="1:7">
      <c r="A108" t="s">
        <v>5039</v>
      </c>
      <c r="B108" t="s">
        <v>5040</v>
      </c>
      <c r="C108" t="s">
        <v>4831</v>
      </c>
      <c r="D108">
        <v>5</v>
      </c>
      <c r="E108">
        <v>4</v>
      </c>
      <c r="F108">
        <v>2</v>
      </c>
      <c r="G108">
        <v>8.8014704821211803E-3</v>
      </c>
    </row>
    <row r="109" spans="1:7">
      <c r="A109" t="s">
        <v>5041</v>
      </c>
      <c r="B109" t="s">
        <v>5042</v>
      </c>
      <c r="C109" t="s">
        <v>4831</v>
      </c>
      <c r="D109">
        <v>8</v>
      </c>
      <c r="E109">
        <v>4</v>
      </c>
      <c r="F109">
        <v>2</v>
      </c>
      <c r="G109">
        <v>8.8014704821211803E-3</v>
      </c>
    </row>
    <row r="110" spans="1:7">
      <c r="A110" t="s">
        <v>5043</v>
      </c>
      <c r="B110" t="s">
        <v>5044</v>
      </c>
      <c r="C110" t="s">
        <v>4831</v>
      </c>
      <c r="D110">
        <v>6</v>
      </c>
      <c r="E110">
        <v>46</v>
      </c>
      <c r="F110">
        <v>6</v>
      </c>
      <c r="G110">
        <v>8.9479400382091404E-3</v>
      </c>
    </row>
    <row r="111" spans="1:7">
      <c r="A111" t="s">
        <v>5045</v>
      </c>
      <c r="B111" t="s">
        <v>5046</v>
      </c>
      <c r="C111" t="s">
        <v>4831</v>
      </c>
      <c r="D111">
        <v>5</v>
      </c>
      <c r="E111">
        <v>60</v>
      </c>
      <c r="F111">
        <v>7</v>
      </c>
      <c r="G111">
        <v>9.0120340277720697E-3</v>
      </c>
    </row>
    <row r="112" spans="1:7">
      <c r="A112" t="s">
        <v>5047</v>
      </c>
      <c r="B112" t="s">
        <v>5048</v>
      </c>
      <c r="C112" t="s">
        <v>4831</v>
      </c>
      <c r="D112">
        <v>7</v>
      </c>
      <c r="E112">
        <v>123</v>
      </c>
      <c r="F112">
        <v>11</v>
      </c>
      <c r="G112">
        <v>9.3478177895033598E-3</v>
      </c>
    </row>
    <row r="113" spans="1:7">
      <c r="A113" t="s">
        <v>5049</v>
      </c>
      <c r="B113" t="s">
        <v>5050</v>
      </c>
      <c r="C113" t="s">
        <v>4831</v>
      </c>
      <c r="D113">
        <v>3</v>
      </c>
      <c r="E113">
        <v>3352</v>
      </c>
      <c r="F113">
        <v>158</v>
      </c>
      <c r="G113">
        <v>9.4087864666031092E-3</v>
      </c>
    </row>
    <row r="114" spans="1:7">
      <c r="A114" t="s">
        <v>5051</v>
      </c>
      <c r="B114" t="s">
        <v>5052</v>
      </c>
      <c r="C114" t="s">
        <v>4831</v>
      </c>
      <c r="D114">
        <v>6</v>
      </c>
      <c r="E114">
        <v>22</v>
      </c>
      <c r="F114">
        <v>4</v>
      </c>
      <c r="G114">
        <v>9.8965955840960799E-3</v>
      </c>
    </row>
    <row r="115" spans="1:7">
      <c r="A115" t="s">
        <v>5053</v>
      </c>
      <c r="B115" t="s">
        <v>5054</v>
      </c>
      <c r="C115" t="s">
        <v>4831</v>
      </c>
      <c r="D115">
        <v>6</v>
      </c>
      <c r="E115">
        <v>124</v>
      </c>
      <c r="F115">
        <v>11</v>
      </c>
      <c r="G115">
        <v>9.9040229415420598E-3</v>
      </c>
    </row>
    <row r="116" spans="1:7">
      <c r="A116" t="s">
        <v>5055</v>
      </c>
      <c r="B116" t="s">
        <v>5056</v>
      </c>
      <c r="C116" t="s">
        <v>4831</v>
      </c>
      <c r="D116">
        <v>5</v>
      </c>
      <c r="E116">
        <v>34</v>
      </c>
      <c r="F116">
        <v>5</v>
      </c>
      <c r="G116">
        <v>1.0075893916935599E-2</v>
      </c>
    </row>
    <row r="117" spans="1:7">
      <c r="A117" t="s">
        <v>5057</v>
      </c>
      <c r="B117" t="s">
        <v>5058</v>
      </c>
      <c r="C117" t="s">
        <v>4831</v>
      </c>
      <c r="D117">
        <v>5</v>
      </c>
      <c r="E117">
        <v>62</v>
      </c>
      <c r="F117">
        <v>7</v>
      </c>
      <c r="G117">
        <v>1.072924251522E-2</v>
      </c>
    </row>
    <row r="118" spans="1:7">
      <c r="A118" t="s">
        <v>5059</v>
      </c>
      <c r="B118" t="s">
        <v>5060</v>
      </c>
      <c r="C118" t="s">
        <v>4831</v>
      </c>
      <c r="D118">
        <v>6</v>
      </c>
      <c r="E118">
        <v>62</v>
      </c>
      <c r="F118">
        <v>7</v>
      </c>
      <c r="G118">
        <v>1.072924251522E-2</v>
      </c>
    </row>
    <row r="119" spans="1:7">
      <c r="A119" t="s">
        <v>5061</v>
      </c>
      <c r="B119" t="s">
        <v>5062</v>
      </c>
      <c r="C119" t="s">
        <v>4831</v>
      </c>
      <c r="D119">
        <v>5</v>
      </c>
      <c r="E119">
        <v>2273</v>
      </c>
      <c r="F119">
        <v>111</v>
      </c>
      <c r="G119">
        <v>1.0895626222371901E-2</v>
      </c>
    </row>
    <row r="120" spans="1:7">
      <c r="A120" t="s">
        <v>5063</v>
      </c>
      <c r="B120" t="s">
        <v>5064</v>
      </c>
      <c r="C120" t="s">
        <v>4831</v>
      </c>
      <c r="D120">
        <v>4</v>
      </c>
      <c r="E120">
        <v>93</v>
      </c>
      <c r="F120">
        <v>9</v>
      </c>
      <c r="G120">
        <v>1.10012651993907E-2</v>
      </c>
    </row>
    <row r="121" spans="1:7">
      <c r="A121" t="s">
        <v>5065</v>
      </c>
      <c r="B121" t="s">
        <v>5066</v>
      </c>
      <c r="C121" t="s">
        <v>4831</v>
      </c>
      <c r="D121">
        <v>6</v>
      </c>
      <c r="E121">
        <v>23</v>
      </c>
      <c r="F121">
        <v>4</v>
      </c>
      <c r="G121">
        <v>1.16136433722147E-2</v>
      </c>
    </row>
    <row r="122" spans="1:7">
      <c r="A122" t="s">
        <v>5067</v>
      </c>
      <c r="B122" t="s">
        <v>5068</v>
      </c>
      <c r="C122" t="s">
        <v>4831</v>
      </c>
      <c r="D122">
        <v>5</v>
      </c>
      <c r="E122">
        <v>13</v>
      </c>
      <c r="F122">
        <v>3</v>
      </c>
      <c r="G122">
        <v>1.29251371369006E-2</v>
      </c>
    </row>
    <row r="123" spans="1:7">
      <c r="A123" t="s">
        <v>5069</v>
      </c>
      <c r="B123" t="s">
        <v>5070</v>
      </c>
      <c r="C123" t="s">
        <v>4831</v>
      </c>
      <c r="D123">
        <v>5</v>
      </c>
      <c r="E123">
        <v>24</v>
      </c>
      <c r="F123">
        <v>4</v>
      </c>
      <c r="G123">
        <v>1.3510743658273599E-2</v>
      </c>
    </row>
    <row r="124" spans="1:7">
      <c r="A124" t="s">
        <v>5071</v>
      </c>
      <c r="B124" t="s">
        <v>5072</v>
      </c>
      <c r="C124" t="s">
        <v>4831</v>
      </c>
      <c r="D124">
        <v>6</v>
      </c>
      <c r="E124">
        <v>5</v>
      </c>
      <c r="F124">
        <v>2</v>
      </c>
      <c r="G124">
        <v>1.42874994212736E-2</v>
      </c>
    </row>
    <row r="125" spans="1:7">
      <c r="A125" t="s">
        <v>5073</v>
      </c>
      <c r="B125" t="s">
        <v>5074</v>
      </c>
      <c r="C125" t="s">
        <v>4831</v>
      </c>
      <c r="D125">
        <v>6</v>
      </c>
      <c r="E125">
        <v>5</v>
      </c>
      <c r="F125">
        <v>2</v>
      </c>
      <c r="G125">
        <v>1.42874994212736E-2</v>
      </c>
    </row>
    <row r="126" spans="1:7">
      <c r="A126" t="s">
        <v>5075</v>
      </c>
      <c r="B126" t="s">
        <v>5076</v>
      </c>
      <c r="C126" t="s">
        <v>4831</v>
      </c>
      <c r="D126">
        <v>7</v>
      </c>
      <c r="E126">
        <v>5</v>
      </c>
      <c r="F126">
        <v>2</v>
      </c>
      <c r="G126">
        <v>1.42874994212736E-2</v>
      </c>
    </row>
    <row r="127" spans="1:7">
      <c r="A127" t="s">
        <v>5077</v>
      </c>
      <c r="B127" t="s">
        <v>5078</v>
      </c>
      <c r="C127" t="s">
        <v>4831</v>
      </c>
      <c r="D127">
        <v>6</v>
      </c>
      <c r="E127">
        <v>5</v>
      </c>
      <c r="F127">
        <v>2</v>
      </c>
      <c r="G127">
        <v>1.42874994212736E-2</v>
      </c>
    </row>
    <row r="128" spans="1:7">
      <c r="A128" t="s">
        <v>5079</v>
      </c>
      <c r="B128" t="s">
        <v>5080</v>
      </c>
      <c r="C128" t="s">
        <v>4831</v>
      </c>
      <c r="D128">
        <v>6</v>
      </c>
      <c r="E128">
        <v>5</v>
      </c>
      <c r="F128">
        <v>2</v>
      </c>
      <c r="G128">
        <v>1.42874994212736E-2</v>
      </c>
    </row>
    <row r="129" spans="1:7">
      <c r="A129" t="s">
        <v>5081</v>
      </c>
      <c r="B129" t="s">
        <v>5082</v>
      </c>
      <c r="C129" t="s">
        <v>4831</v>
      </c>
      <c r="D129">
        <v>5</v>
      </c>
      <c r="E129">
        <v>5</v>
      </c>
      <c r="F129">
        <v>2</v>
      </c>
      <c r="G129">
        <v>1.42874994212736E-2</v>
      </c>
    </row>
    <row r="130" spans="1:7">
      <c r="A130" t="s">
        <v>5083</v>
      </c>
      <c r="B130" t="s">
        <v>5084</v>
      </c>
      <c r="C130" t="s">
        <v>4831</v>
      </c>
      <c r="D130">
        <v>3</v>
      </c>
      <c r="E130">
        <v>5</v>
      </c>
      <c r="F130">
        <v>2</v>
      </c>
      <c r="G130">
        <v>1.42874994212736E-2</v>
      </c>
    </row>
    <row r="131" spans="1:7">
      <c r="A131" t="s">
        <v>5085</v>
      </c>
      <c r="B131" t="s">
        <v>5086</v>
      </c>
      <c r="C131" t="s">
        <v>4831</v>
      </c>
      <c r="D131">
        <v>6</v>
      </c>
      <c r="E131">
        <v>5</v>
      </c>
      <c r="F131">
        <v>2</v>
      </c>
      <c r="G131">
        <v>1.42874994212736E-2</v>
      </c>
    </row>
    <row r="132" spans="1:7">
      <c r="A132" t="s">
        <v>5087</v>
      </c>
      <c r="B132" t="s">
        <v>5088</v>
      </c>
      <c r="C132" t="s">
        <v>4831</v>
      </c>
      <c r="D132">
        <v>5</v>
      </c>
      <c r="E132">
        <v>5</v>
      </c>
      <c r="F132">
        <v>2</v>
      </c>
      <c r="G132">
        <v>1.42874994212736E-2</v>
      </c>
    </row>
    <row r="133" spans="1:7">
      <c r="A133" t="s">
        <v>5089</v>
      </c>
      <c r="B133" t="s">
        <v>5090</v>
      </c>
      <c r="C133" t="s">
        <v>4831</v>
      </c>
      <c r="D133">
        <v>6</v>
      </c>
      <c r="E133">
        <v>5</v>
      </c>
      <c r="F133">
        <v>2</v>
      </c>
      <c r="G133">
        <v>1.42874994212736E-2</v>
      </c>
    </row>
    <row r="134" spans="1:7">
      <c r="A134" t="s">
        <v>5091</v>
      </c>
      <c r="B134" t="s">
        <v>5092</v>
      </c>
      <c r="C134" t="s">
        <v>4831</v>
      </c>
      <c r="D134">
        <v>6</v>
      </c>
      <c r="E134">
        <v>5</v>
      </c>
      <c r="F134">
        <v>2</v>
      </c>
      <c r="G134">
        <v>1.42874994212736E-2</v>
      </c>
    </row>
    <row r="135" spans="1:7">
      <c r="A135" t="s">
        <v>5093</v>
      </c>
      <c r="B135" t="s">
        <v>5094</v>
      </c>
      <c r="C135" t="s">
        <v>4831</v>
      </c>
      <c r="D135">
        <v>5</v>
      </c>
      <c r="E135">
        <v>317</v>
      </c>
      <c r="F135">
        <v>21</v>
      </c>
      <c r="G135">
        <v>1.45992996334856E-2</v>
      </c>
    </row>
    <row r="136" spans="1:7">
      <c r="A136" t="s">
        <v>5095</v>
      </c>
      <c r="B136" t="s">
        <v>5096</v>
      </c>
      <c r="C136" t="s">
        <v>4831</v>
      </c>
      <c r="D136">
        <v>9</v>
      </c>
      <c r="E136">
        <v>66</v>
      </c>
      <c r="F136">
        <v>7</v>
      </c>
      <c r="G136">
        <v>1.4856170401276099E-2</v>
      </c>
    </row>
    <row r="137" spans="1:7">
      <c r="A137" t="s">
        <v>5097</v>
      </c>
      <c r="B137" t="s">
        <v>5098</v>
      </c>
      <c r="C137" t="s">
        <v>4831</v>
      </c>
      <c r="D137">
        <v>5</v>
      </c>
      <c r="E137">
        <v>25</v>
      </c>
      <c r="F137">
        <v>4</v>
      </c>
      <c r="G137">
        <v>1.55937556719365E-2</v>
      </c>
    </row>
    <row r="138" spans="1:7">
      <c r="A138" t="s">
        <v>5099</v>
      </c>
      <c r="B138" t="s">
        <v>5100</v>
      </c>
      <c r="C138" t="s">
        <v>4831</v>
      </c>
      <c r="D138">
        <v>7</v>
      </c>
      <c r="E138">
        <v>25</v>
      </c>
      <c r="F138">
        <v>4</v>
      </c>
      <c r="G138">
        <v>1.55937556719365E-2</v>
      </c>
    </row>
    <row r="139" spans="1:7">
      <c r="A139" t="s">
        <v>5101</v>
      </c>
      <c r="B139" t="s">
        <v>5102</v>
      </c>
      <c r="C139" t="s">
        <v>4831</v>
      </c>
      <c r="D139">
        <v>6</v>
      </c>
      <c r="E139">
        <v>25</v>
      </c>
      <c r="F139">
        <v>4</v>
      </c>
      <c r="G139">
        <v>1.55937556719365E-2</v>
      </c>
    </row>
    <row r="140" spans="1:7">
      <c r="A140" t="s">
        <v>5103</v>
      </c>
      <c r="B140" t="s">
        <v>5104</v>
      </c>
      <c r="C140" t="s">
        <v>4831</v>
      </c>
      <c r="D140">
        <v>2</v>
      </c>
      <c r="E140">
        <v>359</v>
      </c>
      <c r="F140">
        <v>23</v>
      </c>
      <c r="G140">
        <v>1.57739800216916E-2</v>
      </c>
    </row>
    <row r="141" spans="1:7">
      <c r="A141" t="s">
        <v>5105</v>
      </c>
      <c r="B141" t="s">
        <v>5106</v>
      </c>
      <c r="C141" t="s">
        <v>4831</v>
      </c>
      <c r="D141">
        <v>8</v>
      </c>
      <c r="E141">
        <v>14</v>
      </c>
      <c r="F141">
        <v>3</v>
      </c>
      <c r="G141">
        <v>1.5975812966426101E-2</v>
      </c>
    </row>
    <row r="142" spans="1:7">
      <c r="A142" t="s">
        <v>5107</v>
      </c>
      <c r="B142" t="s">
        <v>5108</v>
      </c>
      <c r="C142" t="s">
        <v>4831</v>
      </c>
      <c r="D142">
        <v>5</v>
      </c>
      <c r="E142">
        <v>14</v>
      </c>
      <c r="F142">
        <v>3</v>
      </c>
      <c r="G142">
        <v>1.5975812966426101E-2</v>
      </c>
    </row>
    <row r="143" spans="1:7">
      <c r="A143" t="s">
        <v>5109</v>
      </c>
      <c r="B143" t="s">
        <v>5110</v>
      </c>
      <c r="C143" t="s">
        <v>4831</v>
      </c>
      <c r="D143">
        <v>8</v>
      </c>
      <c r="E143">
        <v>15</v>
      </c>
      <c r="F143">
        <v>3</v>
      </c>
      <c r="G143">
        <v>1.93951681317725E-2</v>
      </c>
    </row>
    <row r="144" spans="1:7">
      <c r="A144" t="s">
        <v>5111</v>
      </c>
      <c r="B144" t="s">
        <v>5112</v>
      </c>
      <c r="C144" t="s">
        <v>4831</v>
      </c>
      <c r="D144">
        <v>6</v>
      </c>
      <c r="E144">
        <v>40</v>
      </c>
      <c r="F144">
        <v>5</v>
      </c>
      <c r="G144">
        <v>1.96527862984117E-2</v>
      </c>
    </row>
    <row r="145" spans="1:7">
      <c r="A145" t="s">
        <v>5113</v>
      </c>
      <c r="B145" t="s">
        <v>5114</v>
      </c>
      <c r="C145" t="s">
        <v>4831</v>
      </c>
      <c r="D145">
        <v>2</v>
      </c>
      <c r="E145">
        <v>347</v>
      </c>
      <c r="F145">
        <v>22</v>
      </c>
      <c r="G145">
        <v>1.9919876948419301E-2</v>
      </c>
    </row>
    <row r="146" spans="1:7">
      <c r="A146" t="s">
        <v>5115</v>
      </c>
      <c r="B146" t="s">
        <v>5116</v>
      </c>
      <c r="C146" t="s">
        <v>4831</v>
      </c>
      <c r="D146">
        <v>6</v>
      </c>
      <c r="E146">
        <v>1913</v>
      </c>
      <c r="F146">
        <v>93</v>
      </c>
      <c r="G146">
        <v>2.0789914092837501E-2</v>
      </c>
    </row>
    <row r="147" spans="1:7">
      <c r="A147" t="s">
        <v>5117</v>
      </c>
      <c r="B147" t="s">
        <v>5118</v>
      </c>
      <c r="C147" t="s">
        <v>4831</v>
      </c>
      <c r="D147">
        <v>5</v>
      </c>
      <c r="E147">
        <v>6</v>
      </c>
      <c r="F147">
        <v>2</v>
      </c>
      <c r="G147">
        <v>2.0875608332843701E-2</v>
      </c>
    </row>
    <row r="148" spans="1:7">
      <c r="A148" t="s">
        <v>5119</v>
      </c>
      <c r="B148" t="s">
        <v>5120</v>
      </c>
      <c r="C148" t="s">
        <v>4831</v>
      </c>
      <c r="D148">
        <v>5</v>
      </c>
      <c r="E148">
        <v>6</v>
      </c>
      <c r="F148">
        <v>2</v>
      </c>
      <c r="G148">
        <v>2.0875608332843701E-2</v>
      </c>
    </row>
    <row r="149" spans="1:7">
      <c r="A149" t="s">
        <v>5121</v>
      </c>
      <c r="B149" t="s">
        <v>5122</v>
      </c>
      <c r="C149" t="s">
        <v>4831</v>
      </c>
      <c r="D149">
        <v>6</v>
      </c>
      <c r="E149">
        <v>6</v>
      </c>
      <c r="F149">
        <v>2</v>
      </c>
      <c r="G149">
        <v>2.0875608332843701E-2</v>
      </c>
    </row>
    <row r="150" spans="1:7">
      <c r="A150" t="s">
        <v>5123</v>
      </c>
      <c r="B150" t="s">
        <v>5124</v>
      </c>
      <c r="C150" t="s">
        <v>4831</v>
      </c>
      <c r="D150">
        <v>7</v>
      </c>
      <c r="E150">
        <v>6</v>
      </c>
      <c r="F150">
        <v>2</v>
      </c>
      <c r="G150">
        <v>2.0875608332843701E-2</v>
      </c>
    </row>
    <row r="151" spans="1:7">
      <c r="A151" t="s">
        <v>5125</v>
      </c>
      <c r="B151" t="s">
        <v>5126</v>
      </c>
      <c r="C151" t="s">
        <v>4831</v>
      </c>
      <c r="D151">
        <v>6</v>
      </c>
      <c r="E151">
        <v>6</v>
      </c>
      <c r="F151">
        <v>2</v>
      </c>
      <c r="G151">
        <v>2.0875608332843701E-2</v>
      </c>
    </row>
    <row r="152" spans="1:7">
      <c r="A152" t="s">
        <v>5127</v>
      </c>
      <c r="B152" t="s">
        <v>5128</v>
      </c>
      <c r="C152" t="s">
        <v>4831</v>
      </c>
      <c r="D152">
        <v>4</v>
      </c>
      <c r="E152">
        <v>6</v>
      </c>
      <c r="F152">
        <v>2</v>
      </c>
      <c r="G152">
        <v>2.0875608332843701E-2</v>
      </c>
    </row>
    <row r="153" spans="1:7">
      <c r="A153" t="s">
        <v>5129</v>
      </c>
      <c r="B153" t="s">
        <v>5130</v>
      </c>
      <c r="C153" t="s">
        <v>4831</v>
      </c>
      <c r="D153">
        <v>6</v>
      </c>
      <c r="E153">
        <v>6</v>
      </c>
      <c r="F153">
        <v>2</v>
      </c>
      <c r="G153">
        <v>2.0875608332843701E-2</v>
      </c>
    </row>
    <row r="154" spans="1:7">
      <c r="A154" t="s">
        <v>5131</v>
      </c>
      <c r="B154" t="s">
        <v>5132</v>
      </c>
      <c r="C154" t="s">
        <v>4831</v>
      </c>
      <c r="D154">
        <v>5</v>
      </c>
      <c r="E154">
        <v>16</v>
      </c>
      <c r="F154">
        <v>3</v>
      </c>
      <c r="G154">
        <v>2.31856371748866E-2</v>
      </c>
    </row>
    <row r="155" spans="1:7">
      <c r="A155" t="s">
        <v>5133</v>
      </c>
      <c r="B155" t="s">
        <v>5134</v>
      </c>
      <c r="C155" t="s">
        <v>4831</v>
      </c>
      <c r="D155">
        <v>7</v>
      </c>
      <c r="E155">
        <v>16</v>
      </c>
      <c r="F155">
        <v>3</v>
      </c>
      <c r="G155">
        <v>2.31856371748866E-2</v>
      </c>
    </row>
    <row r="156" spans="1:7">
      <c r="A156" t="s">
        <v>5135</v>
      </c>
      <c r="B156" t="s">
        <v>5136</v>
      </c>
      <c r="C156" t="s">
        <v>4831</v>
      </c>
      <c r="D156">
        <v>4</v>
      </c>
      <c r="E156">
        <v>106</v>
      </c>
      <c r="F156">
        <v>9</v>
      </c>
      <c r="G156">
        <v>2.40377329305001E-2</v>
      </c>
    </row>
    <row r="157" spans="1:7">
      <c r="A157" t="s">
        <v>5137</v>
      </c>
      <c r="B157" t="s">
        <v>5138</v>
      </c>
      <c r="C157" t="s">
        <v>4831</v>
      </c>
      <c r="D157">
        <v>5</v>
      </c>
      <c r="E157">
        <v>29</v>
      </c>
      <c r="F157">
        <v>4</v>
      </c>
      <c r="G157">
        <v>2.5879762188049299E-2</v>
      </c>
    </row>
    <row r="158" spans="1:7">
      <c r="A158" t="s">
        <v>5139</v>
      </c>
      <c r="B158" t="s">
        <v>5140</v>
      </c>
      <c r="C158" t="s">
        <v>4831</v>
      </c>
      <c r="D158">
        <v>4</v>
      </c>
      <c r="E158">
        <v>58</v>
      </c>
      <c r="F158">
        <v>6</v>
      </c>
      <c r="G158">
        <v>2.6063517787188E-2</v>
      </c>
    </row>
    <row r="159" spans="1:7">
      <c r="A159" t="s">
        <v>5141</v>
      </c>
      <c r="B159" t="s">
        <v>5142</v>
      </c>
      <c r="C159" t="s">
        <v>4831</v>
      </c>
      <c r="D159">
        <v>7</v>
      </c>
      <c r="E159">
        <v>58</v>
      </c>
      <c r="F159">
        <v>6</v>
      </c>
      <c r="G159">
        <v>2.6063517787188E-2</v>
      </c>
    </row>
    <row r="160" spans="1:7">
      <c r="A160" t="s">
        <v>5143</v>
      </c>
      <c r="B160" t="s">
        <v>5144</v>
      </c>
      <c r="C160" t="s">
        <v>4831</v>
      </c>
      <c r="D160">
        <v>6</v>
      </c>
      <c r="E160">
        <v>419</v>
      </c>
      <c r="F160">
        <v>25</v>
      </c>
      <c r="G160">
        <v>2.66914661997271E-2</v>
      </c>
    </row>
    <row r="161" spans="1:7">
      <c r="A161" t="s">
        <v>5145</v>
      </c>
      <c r="B161" t="s">
        <v>5146</v>
      </c>
      <c r="C161" t="s">
        <v>4831</v>
      </c>
      <c r="D161">
        <v>5</v>
      </c>
      <c r="E161">
        <v>17</v>
      </c>
      <c r="F161">
        <v>3</v>
      </c>
      <c r="G161">
        <v>2.73474755108256E-2</v>
      </c>
    </row>
    <row r="162" spans="1:7">
      <c r="A162" t="s">
        <v>5147</v>
      </c>
      <c r="B162" t="s">
        <v>5148</v>
      </c>
      <c r="C162" t="s">
        <v>4831</v>
      </c>
      <c r="D162">
        <v>5</v>
      </c>
      <c r="E162">
        <v>163</v>
      </c>
      <c r="F162">
        <v>12</v>
      </c>
      <c r="G162">
        <v>2.79663630548747E-2</v>
      </c>
    </row>
    <row r="163" spans="1:7">
      <c r="A163" t="s">
        <v>5149</v>
      </c>
      <c r="B163" t="s">
        <v>5150</v>
      </c>
      <c r="C163" t="s">
        <v>4831</v>
      </c>
      <c r="D163">
        <v>10</v>
      </c>
      <c r="E163">
        <v>163</v>
      </c>
      <c r="F163">
        <v>12</v>
      </c>
      <c r="G163">
        <v>2.79663630548747E-2</v>
      </c>
    </row>
    <row r="164" spans="1:7">
      <c r="A164" t="s">
        <v>5151</v>
      </c>
      <c r="B164" t="s">
        <v>5152</v>
      </c>
      <c r="C164" t="s">
        <v>4831</v>
      </c>
      <c r="D164">
        <v>5</v>
      </c>
      <c r="E164">
        <v>75</v>
      </c>
      <c r="F164">
        <v>7</v>
      </c>
      <c r="G164">
        <v>2.8038092687622699E-2</v>
      </c>
    </row>
    <row r="165" spans="1:7">
      <c r="A165" t="s">
        <v>5153</v>
      </c>
      <c r="B165" t="s">
        <v>5154</v>
      </c>
      <c r="C165" t="s">
        <v>4831</v>
      </c>
      <c r="D165">
        <v>3</v>
      </c>
      <c r="E165">
        <v>1457</v>
      </c>
      <c r="F165">
        <v>72</v>
      </c>
      <c r="G165">
        <v>2.8393436540299501E-2</v>
      </c>
    </row>
    <row r="166" spans="1:7">
      <c r="A166" t="s">
        <v>5155</v>
      </c>
      <c r="B166" t="s">
        <v>5156</v>
      </c>
      <c r="C166" t="s">
        <v>4831</v>
      </c>
      <c r="D166">
        <v>5</v>
      </c>
      <c r="E166">
        <v>7</v>
      </c>
      <c r="F166">
        <v>2</v>
      </c>
      <c r="G166">
        <v>2.8470719771741801E-2</v>
      </c>
    </row>
    <row r="167" spans="1:7">
      <c r="A167" t="s">
        <v>5157</v>
      </c>
      <c r="B167" t="s">
        <v>5158</v>
      </c>
      <c r="C167" t="s">
        <v>4831</v>
      </c>
      <c r="D167">
        <v>6</v>
      </c>
      <c r="E167">
        <v>7</v>
      </c>
      <c r="F167">
        <v>2</v>
      </c>
      <c r="G167">
        <v>2.8470719771741801E-2</v>
      </c>
    </row>
    <row r="168" spans="1:7">
      <c r="A168" t="s">
        <v>5159</v>
      </c>
      <c r="B168" t="s">
        <v>5160</v>
      </c>
      <c r="C168" t="s">
        <v>4831</v>
      </c>
      <c r="D168">
        <v>5</v>
      </c>
      <c r="E168">
        <v>7</v>
      </c>
      <c r="F168">
        <v>2</v>
      </c>
      <c r="G168">
        <v>2.8470719771741801E-2</v>
      </c>
    </row>
    <row r="169" spans="1:7">
      <c r="A169" t="s">
        <v>5161</v>
      </c>
      <c r="B169" t="s">
        <v>5162</v>
      </c>
      <c r="C169" t="s">
        <v>4831</v>
      </c>
      <c r="D169">
        <v>4</v>
      </c>
      <c r="E169">
        <v>7</v>
      </c>
      <c r="F169">
        <v>2</v>
      </c>
      <c r="G169">
        <v>2.8470719771741801E-2</v>
      </c>
    </row>
    <row r="170" spans="1:7">
      <c r="A170" t="s">
        <v>5163</v>
      </c>
      <c r="B170" t="s">
        <v>5164</v>
      </c>
      <c r="C170" t="s">
        <v>4831</v>
      </c>
      <c r="D170">
        <v>6</v>
      </c>
      <c r="E170">
        <v>7</v>
      </c>
      <c r="F170">
        <v>2</v>
      </c>
      <c r="G170">
        <v>2.8470719771741801E-2</v>
      </c>
    </row>
    <row r="171" spans="1:7">
      <c r="A171" t="s">
        <v>5165</v>
      </c>
      <c r="B171" t="s">
        <v>5166</v>
      </c>
      <c r="C171" t="s">
        <v>4831</v>
      </c>
      <c r="D171">
        <v>6</v>
      </c>
      <c r="E171">
        <v>7</v>
      </c>
      <c r="F171">
        <v>2</v>
      </c>
      <c r="G171">
        <v>2.8470719771741801E-2</v>
      </c>
    </row>
    <row r="172" spans="1:7">
      <c r="A172" t="s">
        <v>5167</v>
      </c>
      <c r="B172" t="s">
        <v>5168</v>
      </c>
      <c r="C172" t="s">
        <v>4831</v>
      </c>
      <c r="D172">
        <v>5</v>
      </c>
      <c r="E172">
        <v>93</v>
      </c>
      <c r="F172">
        <v>8</v>
      </c>
      <c r="G172">
        <v>3.0197809522528901E-2</v>
      </c>
    </row>
    <row r="173" spans="1:7">
      <c r="A173" t="s">
        <v>5169</v>
      </c>
      <c r="B173" t="s">
        <v>5170</v>
      </c>
      <c r="C173" t="s">
        <v>4831</v>
      </c>
      <c r="D173">
        <v>4</v>
      </c>
      <c r="E173">
        <v>165</v>
      </c>
      <c r="F173">
        <v>12</v>
      </c>
      <c r="G173">
        <v>3.0343364829849701E-2</v>
      </c>
    </row>
    <row r="174" spans="1:7">
      <c r="A174" t="s">
        <v>5171</v>
      </c>
      <c r="B174" t="s">
        <v>5172</v>
      </c>
      <c r="C174" t="s">
        <v>4831</v>
      </c>
      <c r="D174">
        <v>5</v>
      </c>
      <c r="E174">
        <v>302</v>
      </c>
      <c r="F174">
        <v>19</v>
      </c>
      <c r="G174">
        <v>3.09496991627548E-2</v>
      </c>
    </row>
    <row r="175" spans="1:7">
      <c r="A175" t="s">
        <v>5173</v>
      </c>
      <c r="B175" t="s">
        <v>5174</v>
      </c>
      <c r="C175" t="s">
        <v>4831</v>
      </c>
      <c r="D175">
        <v>5</v>
      </c>
      <c r="E175">
        <v>18</v>
      </c>
      <c r="F175">
        <v>3</v>
      </c>
      <c r="G175">
        <v>3.1878982412413999E-2</v>
      </c>
    </row>
    <row r="176" spans="1:7">
      <c r="A176" t="s">
        <v>5175</v>
      </c>
      <c r="B176" t="s">
        <v>5176</v>
      </c>
      <c r="C176" t="s">
        <v>4831</v>
      </c>
      <c r="D176">
        <v>5</v>
      </c>
      <c r="E176">
        <v>112</v>
      </c>
      <c r="F176">
        <v>9</v>
      </c>
      <c r="G176">
        <v>3.27730678534804E-2</v>
      </c>
    </row>
    <row r="177" spans="1:7">
      <c r="A177" t="s">
        <v>5177</v>
      </c>
      <c r="B177" t="s">
        <v>5178</v>
      </c>
      <c r="C177" t="s">
        <v>4831</v>
      </c>
      <c r="D177">
        <v>4</v>
      </c>
      <c r="E177">
        <v>492</v>
      </c>
      <c r="F177">
        <v>28</v>
      </c>
      <c r="G177">
        <v>3.3829585852556202E-2</v>
      </c>
    </row>
    <row r="178" spans="1:7">
      <c r="A178" t="s">
        <v>5179</v>
      </c>
      <c r="B178" t="s">
        <v>5180</v>
      </c>
      <c r="C178" t="s">
        <v>4831</v>
      </c>
      <c r="D178">
        <v>9</v>
      </c>
      <c r="E178">
        <v>131</v>
      </c>
      <c r="F178">
        <v>10</v>
      </c>
      <c r="G178">
        <v>3.4356979917014398E-2</v>
      </c>
    </row>
    <row r="179" spans="1:7">
      <c r="A179" t="s">
        <v>5181</v>
      </c>
      <c r="B179" t="s">
        <v>5182</v>
      </c>
      <c r="C179" t="s">
        <v>4831</v>
      </c>
      <c r="D179">
        <v>5</v>
      </c>
      <c r="E179">
        <v>226</v>
      </c>
      <c r="F179">
        <v>15</v>
      </c>
      <c r="G179">
        <v>3.44834776527198E-2</v>
      </c>
    </row>
    <row r="180" spans="1:7">
      <c r="A180" t="s">
        <v>5183</v>
      </c>
      <c r="B180" t="s">
        <v>5184</v>
      </c>
      <c r="C180" t="s">
        <v>4831</v>
      </c>
      <c r="D180">
        <v>5</v>
      </c>
      <c r="E180">
        <v>188</v>
      </c>
      <c r="F180">
        <v>13</v>
      </c>
      <c r="G180">
        <v>3.54466749460478E-2</v>
      </c>
    </row>
    <row r="181" spans="1:7">
      <c r="A181" t="s">
        <v>5185</v>
      </c>
      <c r="B181" t="s">
        <v>5186</v>
      </c>
      <c r="C181" t="s">
        <v>4831</v>
      </c>
      <c r="D181">
        <v>4</v>
      </c>
      <c r="E181">
        <v>188</v>
      </c>
      <c r="F181">
        <v>13</v>
      </c>
      <c r="G181">
        <v>3.54466749460478E-2</v>
      </c>
    </row>
    <row r="182" spans="1:7">
      <c r="A182" t="s">
        <v>5187</v>
      </c>
      <c r="B182" t="s">
        <v>5188</v>
      </c>
      <c r="C182" t="s">
        <v>4831</v>
      </c>
      <c r="D182">
        <v>7</v>
      </c>
      <c r="E182">
        <v>19</v>
      </c>
      <c r="F182">
        <v>3</v>
      </c>
      <c r="G182">
        <v>3.6776707633817497E-2</v>
      </c>
    </row>
    <row r="183" spans="1:7">
      <c r="A183" t="s">
        <v>5189</v>
      </c>
      <c r="B183" t="s">
        <v>5190</v>
      </c>
      <c r="C183" t="s">
        <v>4831</v>
      </c>
      <c r="D183">
        <v>4</v>
      </c>
      <c r="E183">
        <v>8</v>
      </c>
      <c r="F183">
        <v>2</v>
      </c>
      <c r="G183">
        <v>3.6983522029590099E-2</v>
      </c>
    </row>
    <row r="184" spans="1:7">
      <c r="A184" t="s">
        <v>5191</v>
      </c>
      <c r="B184" t="s">
        <v>5192</v>
      </c>
      <c r="C184" t="s">
        <v>4831</v>
      </c>
      <c r="D184">
        <v>5</v>
      </c>
      <c r="E184">
        <v>8</v>
      </c>
      <c r="F184">
        <v>2</v>
      </c>
      <c r="G184">
        <v>3.6983522029590099E-2</v>
      </c>
    </row>
    <row r="185" spans="1:7">
      <c r="A185" t="s">
        <v>5193</v>
      </c>
      <c r="B185" t="s">
        <v>5194</v>
      </c>
      <c r="C185" t="s">
        <v>4831</v>
      </c>
      <c r="D185">
        <v>7</v>
      </c>
      <c r="E185">
        <v>8</v>
      </c>
      <c r="F185">
        <v>2</v>
      </c>
      <c r="G185">
        <v>3.6983522029590099E-2</v>
      </c>
    </row>
    <row r="186" spans="1:7">
      <c r="A186" t="s">
        <v>5195</v>
      </c>
      <c r="B186" t="s">
        <v>5196</v>
      </c>
      <c r="C186" t="s">
        <v>4831</v>
      </c>
      <c r="D186">
        <v>7</v>
      </c>
      <c r="E186">
        <v>8</v>
      </c>
      <c r="F186">
        <v>2</v>
      </c>
      <c r="G186">
        <v>3.6983522029590099E-2</v>
      </c>
    </row>
    <row r="187" spans="1:7">
      <c r="A187" t="s">
        <v>5197</v>
      </c>
      <c r="B187" t="s">
        <v>5198</v>
      </c>
      <c r="C187" t="s">
        <v>4831</v>
      </c>
      <c r="D187">
        <v>8</v>
      </c>
      <c r="E187">
        <v>8</v>
      </c>
      <c r="F187">
        <v>2</v>
      </c>
      <c r="G187">
        <v>3.6983522029590099E-2</v>
      </c>
    </row>
    <row r="188" spans="1:7">
      <c r="A188" t="s">
        <v>5199</v>
      </c>
      <c r="B188" t="s">
        <v>5200</v>
      </c>
      <c r="C188" t="s">
        <v>4831</v>
      </c>
      <c r="D188">
        <v>6</v>
      </c>
      <c r="E188">
        <v>1</v>
      </c>
      <c r="F188">
        <v>1</v>
      </c>
      <c r="G188">
        <v>3.9342896255814497E-2</v>
      </c>
    </row>
    <row r="189" spans="1:7">
      <c r="A189" t="s">
        <v>5201</v>
      </c>
      <c r="B189" t="s">
        <v>5202</v>
      </c>
      <c r="C189" t="s">
        <v>4831</v>
      </c>
      <c r="D189">
        <v>7</v>
      </c>
      <c r="E189">
        <v>1</v>
      </c>
      <c r="F189">
        <v>1</v>
      </c>
      <c r="G189">
        <v>3.9342896255814497E-2</v>
      </c>
    </row>
    <row r="190" spans="1:7">
      <c r="A190" t="s">
        <v>5203</v>
      </c>
      <c r="B190" t="s">
        <v>5204</v>
      </c>
      <c r="C190" t="s">
        <v>4831</v>
      </c>
      <c r="D190">
        <v>3</v>
      </c>
      <c r="E190">
        <v>1</v>
      </c>
      <c r="F190">
        <v>1</v>
      </c>
      <c r="G190">
        <v>3.9342896255814497E-2</v>
      </c>
    </row>
    <row r="191" spans="1:7">
      <c r="A191" t="s">
        <v>5205</v>
      </c>
      <c r="B191" t="s">
        <v>5206</v>
      </c>
      <c r="C191" t="s">
        <v>4831</v>
      </c>
      <c r="D191">
        <v>6</v>
      </c>
      <c r="E191">
        <v>1</v>
      </c>
      <c r="F191">
        <v>1</v>
      </c>
      <c r="G191">
        <v>3.9342896255814497E-2</v>
      </c>
    </row>
    <row r="192" spans="1:7">
      <c r="A192" t="s">
        <v>5207</v>
      </c>
      <c r="B192" t="s">
        <v>5208</v>
      </c>
      <c r="C192" t="s">
        <v>4831</v>
      </c>
      <c r="D192">
        <v>6</v>
      </c>
      <c r="E192">
        <v>1</v>
      </c>
      <c r="F192">
        <v>1</v>
      </c>
      <c r="G192">
        <v>3.9342896255814497E-2</v>
      </c>
    </row>
    <row r="193" spans="1:7">
      <c r="A193" t="s">
        <v>5209</v>
      </c>
      <c r="B193" t="s">
        <v>5210</v>
      </c>
      <c r="C193" t="s">
        <v>4831</v>
      </c>
      <c r="D193">
        <v>6</v>
      </c>
      <c r="E193">
        <v>1</v>
      </c>
      <c r="F193">
        <v>1</v>
      </c>
      <c r="G193">
        <v>3.9342896255814497E-2</v>
      </c>
    </row>
    <row r="194" spans="1:7">
      <c r="A194" t="s">
        <v>5211</v>
      </c>
      <c r="B194" t="s">
        <v>5212</v>
      </c>
      <c r="C194" t="s">
        <v>4831</v>
      </c>
      <c r="D194">
        <v>3</v>
      </c>
      <c r="E194">
        <v>1</v>
      </c>
      <c r="F194">
        <v>1</v>
      </c>
      <c r="G194">
        <v>3.9342896255814497E-2</v>
      </c>
    </row>
    <row r="195" spans="1:7">
      <c r="A195" t="s">
        <v>5213</v>
      </c>
      <c r="B195" t="s">
        <v>5214</v>
      </c>
      <c r="C195" t="s">
        <v>4831</v>
      </c>
      <c r="D195">
        <v>7</v>
      </c>
      <c r="E195">
        <v>1</v>
      </c>
      <c r="F195">
        <v>1</v>
      </c>
      <c r="G195">
        <v>3.9342896255814497E-2</v>
      </c>
    </row>
    <row r="196" spans="1:7">
      <c r="A196" t="s">
        <v>5215</v>
      </c>
      <c r="B196" t="s">
        <v>5216</v>
      </c>
      <c r="C196" t="s">
        <v>4831</v>
      </c>
      <c r="D196">
        <v>7</v>
      </c>
      <c r="E196">
        <v>1</v>
      </c>
      <c r="F196">
        <v>1</v>
      </c>
      <c r="G196">
        <v>3.9342896255814497E-2</v>
      </c>
    </row>
    <row r="197" spans="1:7">
      <c r="A197" t="s">
        <v>5217</v>
      </c>
      <c r="B197" t="s">
        <v>5218</v>
      </c>
      <c r="C197" t="s">
        <v>4831</v>
      </c>
      <c r="D197">
        <v>6</v>
      </c>
      <c r="E197">
        <v>1</v>
      </c>
      <c r="F197">
        <v>1</v>
      </c>
      <c r="G197">
        <v>3.9342896255814497E-2</v>
      </c>
    </row>
    <row r="198" spans="1:7">
      <c r="A198" t="s">
        <v>5219</v>
      </c>
      <c r="B198" t="s">
        <v>5220</v>
      </c>
      <c r="C198" t="s">
        <v>4831</v>
      </c>
      <c r="D198">
        <v>6</v>
      </c>
      <c r="E198">
        <v>1</v>
      </c>
      <c r="F198">
        <v>1</v>
      </c>
      <c r="G198">
        <v>3.9342896255814497E-2</v>
      </c>
    </row>
    <row r="199" spans="1:7">
      <c r="A199" t="s">
        <v>5221</v>
      </c>
      <c r="B199" t="s">
        <v>5222</v>
      </c>
      <c r="C199" t="s">
        <v>4831</v>
      </c>
      <c r="D199">
        <v>9</v>
      </c>
      <c r="E199">
        <v>1</v>
      </c>
      <c r="F199">
        <v>1</v>
      </c>
      <c r="G199">
        <v>3.9342896255814497E-2</v>
      </c>
    </row>
    <row r="200" spans="1:7">
      <c r="A200" t="s">
        <v>5223</v>
      </c>
      <c r="B200" t="s">
        <v>5224</v>
      </c>
      <c r="C200" t="s">
        <v>4831</v>
      </c>
      <c r="D200">
        <v>7</v>
      </c>
      <c r="E200">
        <v>1</v>
      </c>
      <c r="F200">
        <v>1</v>
      </c>
      <c r="G200">
        <v>3.9342896255814497E-2</v>
      </c>
    </row>
    <row r="201" spans="1:7">
      <c r="A201" t="s">
        <v>5225</v>
      </c>
      <c r="B201" t="s">
        <v>5226</v>
      </c>
      <c r="C201" t="s">
        <v>4831</v>
      </c>
      <c r="D201">
        <v>7</v>
      </c>
      <c r="E201">
        <v>1</v>
      </c>
      <c r="F201">
        <v>1</v>
      </c>
      <c r="G201">
        <v>3.9342896255814497E-2</v>
      </c>
    </row>
    <row r="202" spans="1:7">
      <c r="A202" t="s">
        <v>5227</v>
      </c>
      <c r="B202" t="s">
        <v>5228</v>
      </c>
      <c r="C202" t="s">
        <v>4831</v>
      </c>
      <c r="D202">
        <v>7</v>
      </c>
      <c r="E202">
        <v>1</v>
      </c>
      <c r="F202">
        <v>1</v>
      </c>
      <c r="G202">
        <v>3.9342896255814497E-2</v>
      </c>
    </row>
    <row r="203" spans="1:7">
      <c r="A203" t="s">
        <v>5229</v>
      </c>
      <c r="B203" t="s">
        <v>5230</v>
      </c>
      <c r="C203" t="s">
        <v>4831</v>
      </c>
      <c r="D203">
        <v>9</v>
      </c>
      <c r="E203">
        <v>1</v>
      </c>
      <c r="F203">
        <v>1</v>
      </c>
      <c r="G203">
        <v>3.9342896255814497E-2</v>
      </c>
    </row>
    <row r="204" spans="1:7">
      <c r="A204" t="s">
        <v>5231</v>
      </c>
      <c r="B204" t="s">
        <v>5232</v>
      </c>
      <c r="C204" t="s">
        <v>4831</v>
      </c>
      <c r="D204">
        <v>6</v>
      </c>
      <c r="E204">
        <v>1</v>
      </c>
      <c r="F204">
        <v>1</v>
      </c>
      <c r="G204">
        <v>3.9342896255814497E-2</v>
      </c>
    </row>
    <row r="205" spans="1:7">
      <c r="A205" t="s">
        <v>5233</v>
      </c>
      <c r="B205" t="s">
        <v>5234</v>
      </c>
      <c r="C205" t="s">
        <v>4831</v>
      </c>
      <c r="D205">
        <v>8</v>
      </c>
      <c r="E205">
        <v>1</v>
      </c>
      <c r="F205">
        <v>1</v>
      </c>
      <c r="G205">
        <v>3.9342896255814497E-2</v>
      </c>
    </row>
    <row r="206" spans="1:7">
      <c r="A206" t="s">
        <v>5235</v>
      </c>
      <c r="B206" t="s">
        <v>5236</v>
      </c>
      <c r="C206" t="s">
        <v>4831</v>
      </c>
      <c r="D206">
        <v>5</v>
      </c>
      <c r="E206">
        <v>1</v>
      </c>
      <c r="F206">
        <v>1</v>
      </c>
      <c r="G206">
        <v>3.9342896255814497E-2</v>
      </c>
    </row>
    <row r="207" spans="1:7">
      <c r="A207" t="s">
        <v>5237</v>
      </c>
      <c r="B207" t="s">
        <v>5238</v>
      </c>
      <c r="C207" t="s">
        <v>4831</v>
      </c>
      <c r="D207">
        <v>7</v>
      </c>
      <c r="E207">
        <v>1</v>
      </c>
      <c r="F207">
        <v>1</v>
      </c>
      <c r="G207">
        <v>3.9342896255814497E-2</v>
      </c>
    </row>
    <row r="208" spans="1:7">
      <c r="A208" t="s">
        <v>5239</v>
      </c>
      <c r="B208" t="s">
        <v>5240</v>
      </c>
      <c r="C208" t="s">
        <v>4831</v>
      </c>
      <c r="D208">
        <v>6</v>
      </c>
      <c r="E208">
        <v>1</v>
      </c>
      <c r="F208">
        <v>1</v>
      </c>
      <c r="G208">
        <v>3.9342896255814497E-2</v>
      </c>
    </row>
    <row r="209" spans="1:7">
      <c r="A209" t="s">
        <v>5241</v>
      </c>
      <c r="B209" t="s">
        <v>5242</v>
      </c>
      <c r="C209" t="s">
        <v>4831</v>
      </c>
      <c r="D209">
        <v>7</v>
      </c>
      <c r="E209">
        <v>1</v>
      </c>
      <c r="F209">
        <v>1</v>
      </c>
      <c r="G209">
        <v>3.9342896255814497E-2</v>
      </c>
    </row>
    <row r="210" spans="1:7">
      <c r="A210" t="s">
        <v>5243</v>
      </c>
      <c r="B210" t="s">
        <v>5244</v>
      </c>
      <c r="C210" t="s">
        <v>4831</v>
      </c>
      <c r="D210">
        <v>8</v>
      </c>
      <c r="E210">
        <v>1</v>
      </c>
      <c r="F210">
        <v>1</v>
      </c>
      <c r="G210">
        <v>3.9342896255814497E-2</v>
      </c>
    </row>
    <row r="211" spans="1:7">
      <c r="A211" t="s">
        <v>5245</v>
      </c>
      <c r="B211" t="s">
        <v>5246</v>
      </c>
      <c r="C211" t="s">
        <v>4831</v>
      </c>
      <c r="D211">
        <v>3</v>
      </c>
      <c r="E211">
        <v>1</v>
      </c>
      <c r="F211">
        <v>1</v>
      </c>
      <c r="G211">
        <v>3.9342896255814497E-2</v>
      </c>
    </row>
    <row r="212" spans="1:7">
      <c r="A212" t="s">
        <v>5247</v>
      </c>
      <c r="B212" t="s">
        <v>5248</v>
      </c>
      <c r="C212" t="s">
        <v>4831</v>
      </c>
      <c r="D212">
        <v>6</v>
      </c>
      <c r="E212">
        <v>1</v>
      </c>
      <c r="F212">
        <v>1</v>
      </c>
      <c r="G212">
        <v>3.9342896255814497E-2</v>
      </c>
    </row>
    <row r="213" spans="1:7">
      <c r="A213" t="s">
        <v>5249</v>
      </c>
      <c r="B213" t="s">
        <v>5250</v>
      </c>
      <c r="C213" t="s">
        <v>4831</v>
      </c>
      <c r="D213">
        <v>6</v>
      </c>
      <c r="E213">
        <v>1</v>
      </c>
      <c r="F213">
        <v>1</v>
      </c>
      <c r="G213">
        <v>3.9342896255814497E-2</v>
      </c>
    </row>
    <row r="214" spans="1:7">
      <c r="A214" t="s">
        <v>5251</v>
      </c>
      <c r="B214" t="s">
        <v>5252</v>
      </c>
      <c r="C214" t="s">
        <v>4831</v>
      </c>
      <c r="D214">
        <v>6</v>
      </c>
      <c r="E214">
        <v>1</v>
      </c>
      <c r="F214">
        <v>1</v>
      </c>
      <c r="G214">
        <v>3.9342896255814497E-2</v>
      </c>
    </row>
    <row r="215" spans="1:7">
      <c r="A215" t="s">
        <v>5253</v>
      </c>
      <c r="B215" t="s">
        <v>5254</v>
      </c>
      <c r="C215" t="s">
        <v>4831</v>
      </c>
      <c r="D215">
        <v>6</v>
      </c>
      <c r="E215">
        <v>1</v>
      </c>
      <c r="F215">
        <v>1</v>
      </c>
      <c r="G215">
        <v>3.9342896255814497E-2</v>
      </c>
    </row>
    <row r="216" spans="1:7">
      <c r="A216" t="s">
        <v>5255</v>
      </c>
      <c r="B216" t="s">
        <v>5256</v>
      </c>
      <c r="C216" t="s">
        <v>4831</v>
      </c>
      <c r="D216">
        <v>7</v>
      </c>
      <c r="E216">
        <v>1</v>
      </c>
      <c r="F216">
        <v>1</v>
      </c>
      <c r="G216">
        <v>3.9342896255814497E-2</v>
      </c>
    </row>
    <row r="217" spans="1:7">
      <c r="A217" t="s">
        <v>5257</v>
      </c>
      <c r="B217" t="s">
        <v>5258</v>
      </c>
      <c r="C217" t="s">
        <v>4831</v>
      </c>
      <c r="D217">
        <v>6</v>
      </c>
      <c r="E217">
        <v>1</v>
      </c>
      <c r="F217">
        <v>1</v>
      </c>
      <c r="G217">
        <v>3.9342896255814497E-2</v>
      </c>
    </row>
    <row r="218" spans="1:7">
      <c r="A218" t="s">
        <v>5259</v>
      </c>
      <c r="B218" t="s">
        <v>5260</v>
      </c>
      <c r="C218" t="s">
        <v>4831</v>
      </c>
      <c r="D218">
        <v>6</v>
      </c>
      <c r="E218">
        <v>1</v>
      </c>
      <c r="F218">
        <v>1</v>
      </c>
      <c r="G218">
        <v>3.9342896255814497E-2</v>
      </c>
    </row>
    <row r="219" spans="1:7">
      <c r="A219" t="s">
        <v>5261</v>
      </c>
      <c r="B219" t="s">
        <v>5262</v>
      </c>
      <c r="C219" t="s">
        <v>4831</v>
      </c>
      <c r="D219">
        <v>6</v>
      </c>
      <c r="E219">
        <v>1</v>
      </c>
      <c r="F219">
        <v>1</v>
      </c>
      <c r="G219">
        <v>3.9342896255814497E-2</v>
      </c>
    </row>
    <row r="220" spans="1:7">
      <c r="A220" t="s">
        <v>5263</v>
      </c>
      <c r="B220" t="s">
        <v>5264</v>
      </c>
      <c r="C220" t="s">
        <v>4831</v>
      </c>
      <c r="D220">
        <v>6</v>
      </c>
      <c r="E220">
        <v>1</v>
      </c>
      <c r="F220">
        <v>1</v>
      </c>
      <c r="G220">
        <v>3.9342896255814497E-2</v>
      </c>
    </row>
    <row r="221" spans="1:7">
      <c r="A221" t="s">
        <v>5265</v>
      </c>
      <c r="B221" t="s">
        <v>5266</v>
      </c>
      <c r="C221" t="s">
        <v>4831</v>
      </c>
      <c r="D221">
        <v>5</v>
      </c>
      <c r="E221">
        <v>1</v>
      </c>
      <c r="F221">
        <v>1</v>
      </c>
      <c r="G221">
        <v>3.9342896255814497E-2</v>
      </c>
    </row>
    <row r="222" spans="1:7">
      <c r="A222" t="s">
        <v>5267</v>
      </c>
      <c r="B222" t="s">
        <v>5268</v>
      </c>
      <c r="C222" t="s">
        <v>4831</v>
      </c>
      <c r="D222">
        <v>8</v>
      </c>
      <c r="E222">
        <v>1</v>
      </c>
      <c r="F222">
        <v>1</v>
      </c>
      <c r="G222">
        <v>3.9342896255814497E-2</v>
      </c>
    </row>
    <row r="223" spans="1:7">
      <c r="A223" t="s">
        <v>5269</v>
      </c>
      <c r="B223" t="s">
        <v>5270</v>
      </c>
      <c r="C223" t="s">
        <v>4831</v>
      </c>
      <c r="D223">
        <v>4</v>
      </c>
      <c r="E223">
        <v>1</v>
      </c>
      <c r="F223">
        <v>1</v>
      </c>
      <c r="G223">
        <v>3.9342896255814497E-2</v>
      </c>
    </row>
    <row r="224" spans="1:7">
      <c r="A224" t="s">
        <v>5271</v>
      </c>
      <c r="B224" t="s">
        <v>5272</v>
      </c>
      <c r="C224" t="s">
        <v>4831</v>
      </c>
      <c r="D224">
        <v>7</v>
      </c>
      <c r="E224">
        <v>1</v>
      </c>
      <c r="F224">
        <v>1</v>
      </c>
      <c r="G224">
        <v>3.9342896255814497E-2</v>
      </c>
    </row>
    <row r="225" spans="1:7">
      <c r="A225" t="s">
        <v>5273</v>
      </c>
      <c r="B225" t="s">
        <v>5274</v>
      </c>
      <c r="C225" t="s">
        <v>4831</v>
      </c>
      <c r="D225">
        <v>4</v>
      </c>
      <c r="E225">
        <v>1</v>
      </c>
      <c r="F225">
        <v>1</v>
      </c>
      <c r="G225">
        <v>3.9342896255814497E-2</v>
      </c>
    </row>
    <row r="226" spans="1:7">
      <c r="A226" t="s">
        <v>5275</v>
      </c>
      <c r="B226" t="s">
        <v>5276</v>
      </c>
      <c r="C226" t="s">
        <v>4831</v>
      </c>
      <c r="D226">
        <v>10</v>
      </c>
      <c r="E226">
        <v>1</v>
      </c>
      <c r="F226">
        <v>1</v>
      </c>
      <c r="G226">
        <v>3.9342896255814497E-2</v>
      </c>
    </row>
    <row r="227" spans="1:7">
      <c r="A227" t="s">
        <v>5277</v>
      </c>
      <c r="B227" t="s">
        <v>5278</v>
      </c>
      <c r="C227" t="s">
        <v>4831</v>
      </c>
      <c r="D227">
        <v>6</v>
      </c>
      <c r="E227">
        <v>1</v>
      </c>
      <c r="F227">
        <v>1</v>
      </c>
      <c r="G227">
        <v>3.9342896255814497E-2</v>
      </c>
    </row>
    <row r="228" spans="1:7">
      <c r="A228" t="s">
        <v>5279</v>
      </c>
      <c r="B228" t="s">
        <v>5280</v>
      </c>
      <c r="C228" t="s">
        <v>4831</v>
      </c>
      <c r="D228">
        <v>6</v>
      </c>
      <c r="E228">
        <v>1</v>
      </c>
      <c r="F228">
        <v>1</v>
      </c>
      <c r="G228">
        <v>3.9342896255814497E-2</v>
      </c>
    </row>
    <row r="229" spans="1:7">
      <c r="A229" t="s">
        <v>5281</v>
      </c>
      <c r="B229" t="s">
        <v>5282</v>
      </c>
      <c r="C229" t="s">
        <v>4831</v>
      </c>
      <c r="D229">
        <v>6</v>
      </c>
      <c r="E229">
        <v>1</v>
      </c>
      <c r="F229">
        <v>1</v>
      </c>
      <c r="G229">
        <v>3.9342896255814497E-2</v>
      </c>
    </row>
    <row r="230" spans="1:7">
      <c r="A230" t="s">
        <v>5283</v>
      </c>
      <c r="B230" t="s">
        <v>5284</v>
      </c>
      <c r="C230" t="s">
        <v>4831</v>
      </c>
      <c r="D230">
        <v>7</v>
      </c>
      <c r="E230">
        <v>1</v>
      </c>
      <c r="F230">
        <v>1</v>
      </c>
      <c r="G230">
        <v>3.9342896255814497E-2</v>
      </c>
    </row>
    <row r="231" spans="1:7">
      <c r="A231" t="s">
        <v>5285</v>
      </c>
      <c r="B231" t="s">
        <v>5286</v>
      </c>
      <c r="C231" t="s">
        <v>4831</v>
      </c>
      <c r="D231">
        <v>10</v>
      </c>
      <c r="E231">
        <v>1</v>
      </c>
      <c r="F231">
        <v>1</v>
      </c>
      <c r="G231">
        <v>3.9342896255814497E-2</v>
      </c>
    </row>
    <row r="232" spans="1:7">
      <c r="A232" t="s">
        <v>5287</v>
      </c>
      <c r="B232" t="s">
        <v>5288</v>
      </c>
      <c r="C232" t="s">
        <v>4831</v>
      </c>
      <c r="D232">
        <v>7</v>
      </c>
      <c r="E232">
        <v>1</v>
      </c>
      <c r="F232">
        <v>1</v>
      </c>
      <c r="G232">
        <v>3.9342896255814497E-2</v>
      </c>
    </row>
    <row r="233" spans="1:7">
      <c r="A233" t="s">
        <v>5289</v>
      </c>
      <c r="B233" t="s">
        <v>5290</v>
      </c>
      <c r="C233" t="s">
        <v>4831</v>
      </c>
      <c r="D233">
        <v>6</v>
      </c>
      <c r="E233">
        <v>1</v>
      </c>
      <c r="F233">
        <v>1</v>
      </c>
      <c r="G233">
        <v>3.9342896255814497E-2</v>
      </c>
    </row>
    <row r="234" spans="1:7">
      <c r="A234" t="s">
        <v>5291</v>
      </c>
      <c r="B234" t="s">
        <v>5292</v>
      </c>
      <c r="C234" t="s">
        <v>4831</v>
      </c>
      <c r="D234">
        <v>6</v>
      </c>
      <c r="E234">
        <v>1</v>
      </c>
      <c r="F234">
        <v>1</v>
      </c>
      <c r="G234">
        <v>3.9342896255814497E-2</v>
      </c>
    </row>
    <row r="235" spans="1:7">
      <c r="A235" t="s">
        <v>5293</v>
      </c>
      <c r="B235" t="s">
        <v>5294</v>
      </c>
      <c r="C235" t="s">
        <v>4831</v>
      </c>
      <c r="D235">
        <v>6</v>
      </c>
      <c r="E235">
        <v>1</v>
      </c>
      <c r="F235">
        <v>1</v>
      </c>
      <c r="G235">
        <v>3.9342896255814497E-2</v>
      </c>
    </row>
    <row r="236" spans="1:7">
      <c r="A236" t="s">
        <v>5295</v>
      </c>
      <c r="B236" t="s">
        <v>5296</v>
      </c>
      <c r="C236" t="s">
        <v>4831</v>
      </c>
      <c r="D236">
        <v>3</v>
      </c>
      <c r="E236">
        <v>1</v>
      </c>
      <c r="F236">
        <v>1</v>
      </c>
      <c r="G236">
        <v>3.9342896255814497E-2</v>
      </c>
    </row>
    <row r="237" spans="1:7">
      <c r="A237" t="s">
        <v>5297</v>
      </c>
      <c r="B237" t="s">
        <v>5298</v>
      </c>
      <c r="C237" t="s">
        <v>4831</v>
      </c>
      <c r="D237">
        <v>8</v>
      </c>
      <c r="E237">
        <v>1</v>
      </c>
      <c r="F237">
        <v>1</v>
      </c>
      <c r="G237">
        <v>3.9342896255814497E-2</v>
      </c>
    </row>
    <row r="238" spans="1:7">
      <c r="A238" t="s">
        <v>5299</v>
      </c>
      <c r="B238" t="s">
        <v>5300</v>
      </c>
      <c r="C238" t="s">
        <v>4831</v>
      </c>
      <c r="D238">
        <v>6</v>
      </c>
      <c r="E238">
        <v>1</v>
      </c>
      <c r="F238">
        <v>1</v>
      </c>
      <c r="G238">
        <v>3.9342896255814497E-2</v>
      </c>
    </row>
    <row r="239" spans="1:7">
      <c r="A239" t="s">
        <v>5301</v>
      </c>
      <c r="B239" t="s">
        <v>5302</v>
      </c>
      <c r="C239" t="s">
        <v>4831</v>
      </c>
      <c r="D239">
        <v>5</v>
      </c>
      <c r="E239">
        <v>1</v>
      </c>
      <c r="F239">
        <v>1</v>
      </c>
      <c r="G239">
        <v>3.9342896255814497E-2</v>
      </c>
    </row>
    <row r="240" spans="1:7">
      <c r="A240" t="s">
        <v>5303</v>
      </c>
      <c r="B240" t="s">
        <v>5304</v>
      </c>
      <c r="C240" t="s">
        <v>4831</v>
      </c>
      <c r="D240">
        <v>7</v>
      </c>
      <c r="E240">
        <v>1</v>
      </c>
      <c r="F240">
        <v>1</v>
      </c>
      <c r="G240">
        <v>3.9342896255814497E-2</v>
      </c>
    </row>
    <row r="241" spans="1:7">
      <c r="A241" t="s">
        <v>5305</v>
      </c>
      <c r="B241" t="s">
        <v>5306</v>
      </c>
      <c r="C241" t="s">
        <v>4831</v>
      </c>
      <c r="D241">
        <v>6</v>
      </c>
      <c r="E241">
        <v>1</v>
      </c>
      <c r="F241">
        <v>1</v>
      </c>
      <c r="G241">
        <v>3.9342896255814497E-2</v>
      </c>
    </row>
    <row r="242" spans="1:7">
      <c r="A242" t="s">
        <v>5307</v>
      </c>
      <c r="B242" t="s">
        <v>5308</v>
      </c>
      <c r="C242" t="s">
        <v>4831</v>
      </c>
      <c r="D242">
        <v>6</v>
      </c>
      <c r="E242">
        <v>1</v>
      </c>
      <c r="F242">
        <v>1</v>
      </c>
      <c r="G242">
        <v>3.9342896255814497E-2</v>
      </c>
    </row>
    <row r="243" spans="1:7">
      <c r="A243" t="s">
        <v>5309</v>
      </c>
      <c r="B243" t="s">
        <v>5310</v>
      </c>
      <c r="C243" t="s">
        <v>4831</v>
      </c>
      <c r="D243">
        <v>6</v>
      </c>
      <c r="E243">
        <v>1</v>
      </c>
      <c r="F243">
        <v>1</v>
      </c>
      <c r="G243">
        <v>3.9342896255814497E-2</v>
      </c>
    </row>
    <row r="244" spans="1:7">
      <c r="A244" t="s">
        <v>5311</v>
      </c>
      <c r="B244" t="s">
        <v>5312</v>
      </c>
      <c r="C244" t="s">
        <v>4831</v>
      </c>
      <c r="D244">
        <v>4</v>
      </c>
      <c r="E244">
        <v>1</v>
      </c>
      <c r="F244">
        <v>1</v>
      </c>
      <c r="G244">
        <v>3.9342896255814497E-2</v>
      </c>
    </row>
    <row r="245" spans="1:7">
      <c r="A245" t="s">
        <v>5313</v>
      </c>
      <c r="B245" t="s">
        <v>5314</v>
      </c>
      <c r="C245" t="s">
        <v>4831</v>
      </c>
      <c r="D245">
        <v>6</v>
      </c>
      <c r="E245">
        <v>1</v>
      </c>
      <c r="F245">
        <v>1</v>
      </c>
      <c r="G245">
        <v>3.9342896255814497E-2</v>
      </c>
    </row>
    <row r="246" spans="1:7">
      <c r="A246" t="s">
        <v>5315</v>
      </c>
      <c r="B246" t="s">
        <v>5316</v>
      </c>
      <c r="C246" t="s">
        <v>4831</v>
      </c>
      <c r="D246">
        <v>7</v>
      </c>
      <c r="E246">
        <v>1</v>
      </c>
      <c r="F246">
        <v>1</v>
      </c>
      <c r="G246">
        <v>3.9342896255814497E-2</v>
      </c>
    </row>
    <row r="247" spans="1:7">
      <c r="A247" t="s">
        <v>5317</v>
      </c>
      <c r="B247" t="s">
        <v>5318</v>
      </c>
      <c r="C247" t="s">
        <v>4831</v>
      </c>
      <c r="D247">
        <v>7</v>
      </c>
      <c r="E247">
        <v>1</v>
      </c>
      <c r="F247">
        <v>1</v>
      </c>
      <c r="G247">
        <v>3.9342896255814497E-2</v>
      </c>
    </row>
    <row r="248" spans="1:7">
      <c r="A248" t="s">
        <v>5319</v>
      </c>
      <c r="B248" t="s">
        <v>5320</v>
      </c>
      <c r="C248" t="s">
        <v>4831</v>
      </c>
      <c r="D248">
        <v>7</v>
      </c>
      <c r="E248">
        <v>1</v>
      </c>
      <c r="F248">
        <v>1</v>
      </c>
      <c r="G248">
        <v>3.9342896255814497E-2</v>
      </c>
    </row>
    <row r="249" spans="1:7">
      <c r="A249" t="s">
        <v>5321</v>
      </c>
      <c r="B249" t="s">
        <v>5322</v>
      </c>
      <c r="C249" t="s">
        <v>4831</v>
      </c>
      <c r="D249">
        <v>6</v>
      </c>
      <c r="E249">
        <v>1</v>
      </c>
      <c r="F249">
        <v>1</v>
      </c>
      <c r="G249">
        <v>3.9342896255814497E-2</v>
      </c>
    </row>
    <row r="250" spans="1:7">
      <c r="A250" t="s">
        <v>5323</v>
      </c>
      <c r="B250" t="s">
        <v>5324</v>
      </c>
      <c r="C250" t="s">
        <v>4831</v>
      </c>
      <c r="D250">
        <v>5</v>
      </c>
      <c r="E250">
        <v>1</v>
      </c>
      <c r="F250">
        <v>1</v>
      </c>
      <c r="G250">
        <v>3.9342896255814497E-2</v>
      </c>
    </row>
    <row r="251" spans="1:7">
      <c r="A251" t="s">
        <v>5325</v>
      </c>
      <c r="B251" t="s">
        <v>5326</v>
      </c>
      <c r="C251" t="s">
        <v>4831</v>
      </c>
      <c r="D251">
        <v>7</v>
      </c>
      <c r="E251">
        <v>1</v>
      </c>
      <c r="F251">
        <v>1</v>
      </c>
      <c r="G251">
        <v>3.9342896255814497E-2</v>
      </c>
    </row>
    <row r="252" spans="1:7">
      <c r="A252" t="s">
        <v>5327</v>
      </c>
      <c r="B252" t="s">
        <v>5328</v>
      </c>
      <c r="C252" t="s">
        <v>4831</v>
      </c>
      <c r="D252">
        <v>6</v>
      </c>
      <c r="E252">
        <v>1</v>
      </c>
      <c r="F252">
        <v>1</v>
      </c>
      <c r="G252">
        <v>3.9342896255814497E-2</v>
      </c>
    </row>
    <row r="253" spans="1:7">
      <c r="A253" t="s">
        <v>5329</v>
      </c>
      <c r="B253" t="s">
        <v>5330</v>
      </c>
      <c r="C253" t="s">
        <v>4831</v>
      </c>
      <c r="D253">
        <v>9</v>
      </c>
      <c r="E253">
        <v>1</v>
      </c>
      <c r="F253">
        <v>1</v>
      </c>
      <c r="G253">
        <v>3.9342896255814497E-2</v>
      </c>
    </row>
    <row r="254" spans="1:7">
      <c r="A254" t="s">
        <v>5331</v>
      </c>
      <c r="B254" t="s">
        <v>5332</v>
      </c>
      <c r="C254" t="s">
        <v>4831</v>
      </c>
      <c r="D254">
        <v>8</v>
      </c>
      <c r="E254">
        <v>1</v>
      </c>
      <c r="F254">
        <v>1</v>
      </c>
      <c r="G254">
        <v>3.9342896255814497E-2</v>
      </c>
    </row>
    <row r="255" spans="1:7">
      <c r="A255" t="s">
        <v>5333</v>
      </c>
      <c r="B255" t="s">
        <v>5334</v>
      </c>
      <c r="C255" t="s">
        <v>4831</v>
      </c>
      <c r="D255">
        <v>7</v>
      </c>
      <c r="E255">
        <v>1</v>
      </c>
      <c r="F255">
        <v>1</v>
      </c>
      <c r="G255">
        <v>3.9342896255814497E-2</v>
      </c>
    </row>
    <row r="256" spans="1:7">
      <c r="A256" t="s">
        <v>5335</v>
      </c>
      <c r="B256" t="s">
        <v>5336</v>
      </c>
      <c r="C256" t="s">
        <v>4831</v>
      </c>
      <c r="D256">
        <v>7</v>
      </c>
      <c r="E256">
        <v>1</v>
      </c>
      <c r="F256">
        <v>1</v>
      </c>
      <c r="G256">
        <v>3.9342896255814497E-2</v>
      </c>
    </row>
    <row r="257" spans="1:7">
      <c r="A257" t="s">
        <v>5337</v>
      </c>
      <c r="B257" t="s">
        <v>5338</v>
      </c>
      <c r="C257" t="s">
        <v>4831</v>
      </c>
      <c r="D257">
        <v>6</v>
      </c>
      <c r="E257">
        <v>1</v>
      </c>
      <c r="F257">
        <v>1</v>
      </c>
      <c r="G257">
        <v>3.9342896255814497E-2</v>
      </c>
    </row>
    <row r="258" spans="1:7">
      <c r="A258" t="s">
        <v>5339</v>
      </c>
      <c r="B258" t="s">
        <v>5340</v>
      </c>
      <c r="C258" t="s">
        <v>4831</v>
      </c>
      <c r="D258">
        <v>7</v>
      </c>
      <c r="E258">
        <v>1</v>
      </c>
      <c r="F258">
        <v>1</v>
      </c>
      <c r="G258">
        <v>3.9342896255814497E-2</v>
      </c>
    </row>
    <row r="259" spans="1:7">
      <c r="A259" t="s">
        <v>5341</v>
      </c>
      <c r="B259" t="s">
        <v>5342</v>
      </c>
      <c r="C259" t="s">
        <v>4831</v>
      </c>
      <c r="D259">
        <v>6</v>
      </c>
      <c r="E259">
        <v>1</v>
      </c>
      <c r="F259">
        <v>1</v>
      </c>
      <c r="G259">
        <v>3.9342896255814497E-2</v>
      </c>
    </row>
    <row r="260" spans="1:7">
      <c r="A260" t="s">
        <v>5343</v>
      </c>
      <c r="B260" t="s">
        <v>5344</v>
      </c>
      <c r="C260" t="s">
        <v>4831</v>
      </c>
      <c r="D260">
        <v>6</v>
      </c>
      <c r="E260">
        <v>1</v>
      </c>
      <c r="F260">
        <v>1</v>
      </c>
      <c r="G260">
        <v>3.9342896255814497E-2</v>
      </c>
    </row>
    <row r="261" spans="1:7">
      <c r="A261" t="s">
        <v>5345</v>
      </c>
      <c r="B261" t="s">
        <v>5346</v>
      </c>
      <c r="C261" t="s">
        <v>4831</v>
      </c>
      <c r="D261">
        <v>6</v>
      </c>
      <c r="E261">
        <v>1</v>
      </c>
      <c r="F261">
        <v>1</v>
      </c>
      <c r="G261">
        <v>3.9342896255814497E-2</v>
      </c>
    </row>
    <row r="262" spans="1:7">
      <c r="A262" t="s">
        <v>5347</v>
      </c>
      <c r="B262" t="s">
        <v>5348</v>
      </c>
      <c r="C262" t="s">
        <v>4831</v>
      </c>
      <c r="D262">
        <v>4</v>
      </c>
      <c r="E262">
        <v>48</v>
      </c>
      <c r="F262">
        <v>5</v>
      </c>
      <c r="G262">
        <v>3.9647918164298898E-2</v>
      </c>
    </row>
    <row r="263" spans="1:7">
      <c r="A263" t="s">
        <v>5349</v>
      </c>
      <c r="B263" t="s">
        <v>5350</v>
      </c>
      <c r="C263" t="s">
        <v>4831</v>
      </c>
      <c r="D263">
        <v>4</v>
      </c>
      <c r="E263">
        <v>136</v>
      </c>
      <c r="F263">
        <v>10</v>
      </c>
      <c r="G263">
        <v>4.2651678217724899E-2</v>
      </c>
    </row>
    <row r="264" spans="1:7">
      <c r="A264" t="s">
        <v>5351</v>
      </c>
      <c r="B264" t="s">
        <v>5352</v>
      </c>
      <c r="C264" t="s">
        <v>4831</v>
      </c>
      <c r="D264">
        <v>3</v>
      </c>
      <c r="E264">
        <v>49</v>
      </c>
      <c r="F264">
        <v>5</v>
      </c>
      <c r="G264">
        <v>4.2778492651983802E-2</v>
      </c>
    </row>
    <row r="265" spans="1:7">
      <c r="A265" t="s">
        <v>5353</v>
      </c>
      <c r="B265" t="s">
        <v>5354</v>
      </c>
      <c r="C265" t="s">
        <v>4831</v>
      </c>
      <c r="D265">
        <v>7</v>
      </c>
      <c r="E265">
        <v>34</v>
      </c>
      <c r="F265">
        <v>4</v>
      </c>
      <c r="G265">
        <v>4.3359978341685902E-2</v>
      </c>
    </row>
    <row r="266" spans="1:7">
      <c r="A266" t="s">
        <v>5355</v>
      </c>
      <c r="B266" t="s">
        <v>5356</v>
      </c>
      <c r="C266" t="s">
        <v>4831</v>
      </c>
      <c r="D266">
        <v>3</v>
      </c>
      <c r="E266">
        <v>255</v>
      </c>
      <c r="F266">
        <v>16</v>
      </c>
      <c r="G266">
        <v>4.5753774475327399E-2</v>
      </c>
    </row>
    <row r="267" spans="1:7">
      <c r="A267" t="s">
        <v>5357</v>
      </c>
      <c r="B267" t="s">
        <v>5358</v>
      </c>
      <c r="C267" t="s">
        <v>4831</v>
      </c>
      <c r="D267">
        <v>5</v>
      </c>
      <c r="E267">
        <v>176</v>
      </c>
      <c r="F267">
        <v>12</v>
      </c>
      <c r="G267">
        <v>4.6057209203048198E-2</v>
      </c>
    </row>
    <row r="268" spans="1:7">
      <c r="A268" t="s">
        <v>5359</v>
      </c>
      <c r="B268" t="s">
        <v>5360</v>
      </c>
      <c r="C268" t="s">
        <v>4831</v>
      </c>
      <c r="D268">
        <v>6</v>
      </c>
      <c r="E268">
        <v>296</v>
      </c>
      <c r="F268">
        <v>18</v>
      </c>
      <c r="G268">
        <v>4.6131367017722899E-2</v>
      </c>
    </row>
    <row r="269" spans="1:7">
      <c r="A269" t="s">
        <v>5361</v>
      </c>
      <c r="B269" t="s">
        <v>5362</v>
      </c>
      <c r="C269" t="s">
        <v>4831</v>
      </c>
      <c r="D269">
        <v>5</v>
      </c>
      <c r="E269">
        <v>9</v>
      </c>
      <c r="F269">
        <v>2</v>
      </c>
      <c r="G269">
        <v>4.6330163190700199E-2</v>
      </c>
    </row>
    <row r="270" spans="1:7">
      <c r="A270" t="s">
        <v>5363</v>
      </c>
      <c r="B270" t="s">
        <v>5364</v>
      </c>
      <c r="C270" t="s">
        <v>4831</v>
      </c>
      <c r="D270">
        <v>6</v>
      </c>
      <c r="E270">
        <v>9</v>
      </c>
      <c r="F270">
        <v>2</v>
      </c>
      <c r="G270">
        <v>4.6330163190700199E-2</v>
      </c>
    </row>
    <row r="271" spans="1:7">
      <c r="A271" t="s">
        <v>5365</v>
      </c>
      <c r="B271" t="s">
        <v>5366</v>
      </c>
      <c r="C271" t="s">
        <v>4831</v>
      </c>
      <c r="D271">
        <v>7</v>
      </c>
      <c r="E271">
        <v>9</v>
      </c>
      <c r="F271">
        <v>2</v>
      </c>
      <c r="G271">
        <v>4.6330163190700199E-2</v>
      </c>
    </row>
    <row r="272" spans="1:7">
      <c r="A272" t="s">
        <v>5367</v>
      </c>
      <c r="B272" t="s">
        <v>5368</v>
      </c>
      <c r="C272" t="s">
        <v>4831</v>
      </c>
      <c r="D272">
        <v>8</v>
      </c>
      <c r="E272">
        <v>9</v>
      </c>
      <c r="F272">
        <v>2</v>
      </c>
      <c r="G272">
        <v>4.6330163190700199E-2</v>
      </c>
    </row>
    <row r="273" spans="1:7">
      <c r="A273" t="s">
        <v>5369</v>
      </c>
      <c r="B273" t="s">
        <v>5370</v>
      </c>
      <c r="C273" t="s">
        <v>4831</v>
      </c>
      <c r="D273">
        <v>4</v>
      </c>
      <c r="E273">
        <v>9</v>
      </c>
      <c r="F273">
        <v>2</v>
      </c>
      <c r="G273">
        <v>4.6330163190700199E-2</v>
      </c>
    </row>
    <row r="274" spans="1:7">
      <c r="A274" t="s">
        <v>5371</v>
      </c>
      <c r="B274" t="s">
        <v>5372</v>
      </c>
      <c r="C274" t="s">
        <v>4831</v>
      </c>
      <c r="D274">
        <v>6</v>
      </c>
      <c r="E274">
        <v>9</v>
      </c>
      <c r="F274">
        <v>2</v>
      </c>
      <c r="G274">
        <v>4.6330163190700199E-2</v>
      </c>
    </row>
    <row r="275" spans="1:7">
      <c r="A275" t="s">
        <v>5373</v>
      </c>
      <c r="B275" t="s">
        <v>5374</v>
      </c>
      <c r="C275" t="s">
        <v>4831</v>
      </c>
      <c r="D275">
        <v>5</v>
      </c>
      <c r="E275">
        <v>9</v>
      </c>
      <c r="F275">
        <v>2</v>
      </c>
      <c r="G275">
        <v>4.6330163190700199E-2</v>
      </c>
    </row>
    <row r="276" spans="1:7">
      <c r="A276" t="s">
        <v>5375</v>
      </c>
      <c r="B276" t="s">
        <v>5376</v>
      </c>
      <c r="C276" t="s">
        <v>4831</v>
      </c>
      <c r="D276">
        <v>5</v>
      </c>
      <c r="E276">
        <v>9</v>
      </c>
      <c r="F276">
        <v>2</v>
      </c>
      <c r="G276">
        <v>4.6330163190700199E-2</v>
      </c>
    </row>
    <row r="277" spans="1:7">
      <c r="A277" t="s">
        <v>5377</v>
      </c>
      <c r="B277" t="s">
        <v>5378</v>
      </c>
      <c r="C277" t="s">
        <v>4831</v>
      </c>
      <c r="D277">
        <v>4</v>
      </c>
      <c r="E277">
        <v>35</v>
      </c>
      <c r="F277">
        <v>4</v>
      </c>
      <c r="G277">
        <v>4.7486072787058499E-2</v>
      </c>
    </row>
    <row r="278" spans="1:7">
      <c r="A278" t="s">
        <v>5379</v>
      </c>
      <c r="B278" t="s">
        <v>5380</v>
      </c>
      <c r="C278" t="s">
        <v>4831</v>
      </c>
      <c r="D278">
        <v>6</v>
      </c>
      <c r="E278">
        <v>21</v>
      </c>
      <c r="F278">
        <v>3</v>
      </c>
      <c r="G278">
        <v>4.7649398321971001E-2</v>
      </c>
    </row>
    <row r="279" spans="1:7">
      <c r="A279" t="s">
        <v>5381</v>
      </c>
      <c r="B279" t="s">
        <v>5382</v>
      </c>
      <c r="C279" t="s">
        <v>4831</v>
      </c>
      <c r="D279">
        <v>5</v>
      </c>
      <c r="E279">
        <v>51</v>
      </c>
      <c r="F279">
        <v>5</v>
      </c>
      <c r="G279">
        <v>4.9473638834960899E-2</v>
      </c>
    </row>
  </sheetData>
  <autoFilter ref="A1:G279"/>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0"/>
  <sheetViews>
    <sheetView workbookViewId="0">
      <pane ySplit="1" topLeftCell="A510" activePane="bottomLeft" state="frozen"/>
      <selection pane="bottomLeft" activeCell="B534" sqref="B534"/>
    </sheetView>
  </sheetViews>
  <sheetFormatPr defaultRowHeight="15"/>
  <cols>
    <col min="1" max="1" width="50.5703125" customWidth="1"/>
    <col min="2" max="2" width="11.5703125" bestFit="1" customWidth="1"/>
    <col min="3" max="3" width="10.140625" bestFit="1" customWidth="1"/>
    <col min="4" max="4" width="6.28515625" bestFit="1" customWidth="1"/>
    <col min="7" max="7" width="12.7109375" bestFit="1" customWidth="1"/>
  </cols>
  <sheetData>
    <row r="1" spans="1:7">
      <c r="A1" t="s">
        <v>4555</v>
      </c>
      <c r="B1" t="s">
        <v>4556</v>
      </c>
      <c r="C1" t="s">
        <v>4557</v>
      </c>
      <c r="D1" t="s">
        <v>4558</v>
      </c>
      <c r="E1" t="s">
        <v>4559</v>
      </c>
      <c r="F1" t="s">
        <v>4560</v>
      </c>
      <c r="G1" t="s">
        <v>4561</v>
      </c>
    </row>
    <row r="2" spans="1:7">
      <c r="A2" t="s">
        <v>5383</v>
      </c>
      <c r="B2" t="s">
        <v>5384</v>
      </c>
      <c r="C2" t="s">
        <v>5385</v>
      </c>
      <c r="D2">
        <v>1</v>
      </c>
      <c r="E2">
        <v>25320</v>
      </c>
      <c r="F2">
        <v>1207</v>
      </c>
      <c r="G2" s="9">
        <v>3.2773903594814301E-52</v>
      </c>
    </row>
    <row r="3" spans="1:7">
      <c r="A3" t="s">
        <v>5386</v>
      </c>
      <c r="B3" t="s">
        <v>5387</v>
      </c>
      <c r="C3" t="s">
        <v>5385</v>
      </c>
      <c r="D3">
        <v>2</v>
      </c>
      <c r="E3">
        <v>11057</v>
      </c>
      <c r="F3">
        <v>638</v>
      </c>
      <c r="G3" s="9">
        <v>3.0730575801663803E-32</v>
      </c>
    </row>
    <row r="4" spans="1:7">
      <c r="A4" t="s">
        <v>5388</v>
      </c>
      <c r="B4" t="s">
        <v>5389</v>
      </c>
      <c r="C4" t="s">
        <v>5385</v>
      </c>
      <c r="D4">
        <v>2</v>
      </c>
      <c r="E4">
        <v>10203</v>
      </c>
      <c r="F4">
        <v>575</v>
      </c>
      <c r="G4" s="9">
        <v>6.0619211272980604E-25</v>
      </c>
    </row>
    <row r="5" spans="1:7">
      <c r="A5" t="s">
        <v>5390</v>
      </c>
      <c r="B5" t="s">
        <v>5391</v>
      </c>
      <c r="C5" t="s">
        <v>5385</v>
      </c>
      <c r="D5">
        <v>3</v>
      </c>
      <c r="E5">
        <v>1356</v>
      </c>
      <c r="F5">
        <v>128</v>
      </c>
      <c r="G5" s="9">
        <v>3.9548137348692503E-20</v>
      </c>
    </row>
    <row r="6" spans="1:7">
      <c r="A6" t="s">
        <v>5392</v>
      </c>
      <c r="B6" t="s">
        <v>5393</v>
      </c>
      <c r="C6" t="s">
        <v>5385</v>
      </c>
      <c r="D6">
        <v>3</v>
      </c>
      <c r="E6">
        <v>8167</v>
      </c>
      <c r="F6">
        <v>463</v>
      </c>
      <c r="G6" s="9">
        <v>3.2378843852669402E-19</v>
      </c>
    </row>
    <row r="7" spans="1:7">
      <c r="A7" t="s">
        <v>5394</v>
      </c>
      <c r="B7" t="s">
        <v>5395</v>
      </c>
      <c r="C7" t="s">
        <v>5385</v>
      </c>
      <c r="D7">
        <v>3</v>
      </c>
      <c r="E7">
        <v>8286</v>
      </c>
      <c r="F7">
        <v>464</v>
      </c>
      <c r="G7" s="9">
        <v>3.2104151173879999E-18</v>
      </c>
    </row>
    <row r="8" spans="1:7">
      <c r="A8" t="s">
        <v>5396</v>
      </c>
      <c r="B8" t="s">
        <v>5397</v>
      </c>
      <c r="C8" t="s">
        <v>5385</v>
      </c>
      <c r="D8">
        <v>3</v>
      </c>
      <c r="E8">
        <v>1167</v>
      </c>
      <c r="F8">
        <v>103</v>
      </c>
      <c r="G8" s="9">
        <v>1.8735761094687401E-14</v>
      </c>
    </row>
    <row r="9" spans="1:7">
      <c r="A9" t="s">
        <v>5398</v>
      </c>
      <c r="B9" t="s">
        <v>5399</v>
      </c>
      <c r="C9" t="s">
        <v>5385</v>
      </c>
      <c r="D9">
        <v>4</v>
      </c>
      <c r="E9">
        <v>380</v>
      </c>
      <c r="F9">
        <v>51</v>
      </c>
      <c r="G9" s="9">
        <v>2.2987344516290801E-14</v>
      </c>
    </row>
    <row r="10" spans="1:7">
      <c r="A10" t="s">
        <v>5400</v>
      </c>
      <c r="B10" t="s">
        <v>5401</v>
      </c>
      <c r="C10" t="s">
        <v>5385</v>
      </c>
      <c r="D10">
        <v>2</v>
      </c>
      <c r="E10">
        <v>4457</v>
      </c>
      <c r="F10">
        <v>272</v>
      </c>
      <c r="G10" s="9">
        <v>3.5990398266767399E-14</v>
      </c>
    </row>
    <row r="11" spans="1:7">
      <c r="A11" t="s">
        <v>5402</v>
      </c>
      <c r="B11" t="s">
        <v>5403</v>
      </c>
      <c r="C11" t="s">
        <v>5385</v>
      </c>
      <c r="D11">
        <v>2</v>
      </c>
      <c r="E11">
        <v>2126</v>
      </c>
      <c r="F11">
        <v>155</v>
      </c>
      <c r="G11" s="9">
        <v>6.3873283216305994E-14</v>
      </c>
    </row>
    <row r="12" spans="1:7">
      <c r="A12" t="s">
        <v>5404</v>
      </c>
      <c r="B12" t="s">
        <v>5405</v>
      </c>
      <c r="C12" t="s">
        <v>5385</v>
      </c>
      <c r="D12">
        <v>2</v>
      </c>
      <c r="E12">
        <v>2033</v>
      </c>
      <c r="F12">
        <v>149</v>
      </c>
      <c r="G12" s="9">
        <v>1.3752795076812E-13</v>
      </c>
    </row>
    <row r="13" spans="1:7">
      <c r="A13" t="s">
        <v>5406</v>
      </c>
      <c r="B13" t="s">
        <v>5407</v>
      </c>
      <c r="C13" t="s">
        <v>5385</v>
      </c>
      <c r="D13">
        <v>3</v>
      </c>
      <c r="E13">
        <v>3460</v>
      </c>
      <c r="F13">
        <v>220</v>
      </c>
      <c r="G13" s="9">
        <v>3.5991937819753102E-13</v>
      </c>
    </row>
    <row r="14" spans="1:7">
      <c r="A14" t="s">
        <v>5408</v>
      </c>
      <c r="B14" t="s">
        <v>5409</v>
      </c>
      <c r="C14" t="s">
        <v>5385</v>
      </c>
      <c r="D14">
        <v>4</v>
      </c>
      <c r="E14">
        <v>3392</v>
      </c>
      <c r="F14">
        <v>216</v>
      </c>
      <c r="G14" s="9">
        <v>5.3610342609129696E-13</v>
      </c>
    </row>
    <row r="15" spans="1:7">
      <c r="A15" t="s">
        <v>5410</v>
      </c>
      <c r="B15" t="s">
        <v>5411</v>
      </c>
      <c r="C15" t="s">
        <v>5385</v>
      </c>
      <c r="D15">
        <v>4</v>
      </c>
      <c r="E15">
        <v>453</v>
      </c>
      <c r="F15">
        <v>54</v>
      </c>
      <c r="G15" s="9">
        <v>5.37669556317598E-13</v>
      </c>
    </row>
    <row r="16" spans="1:7">
      <c r="A16" t="s">
        <v>5412</v>
      </c>
      <c r="B16" t="s">
        <v>5413</v>
      </c>
      <c r="C16" t="s">
        <v>5385</v>
      </c>
      <c r="D16">
        <v>5</v>
      </c>
      <c r="E16">
        <v>412</v>
      </c>
      <c r="F16">
        <v>51</v>
      </c>
      <c r="G16" s="9">
        <v>5.5984674824529499E-13</v>
      </c>
    </row>
    <row r="17" spans="1:7">
      <c r="A17" t="s">
        <v>5414</v>
      </c>
      <c r="B17" t="s">
        <v>5415</v>
      </c>
      <c r="C17" t="s">
        <v>5385</v>
      </c>
      <c r="D17">
        <v>4</v>
      </c>
      <c r="E17">
        <v>781</v>
      </c>
      <c r="F17">
        <v>75</v>
      </c>
      <c r="G17" s="9">
        <v>1.3478226542996399E-12</v>
      </c>
    </row>
    <row r="18" spans="1:7">
      <c r="A18" t="s">
        <v>5416</v>
      </c>
      <c r="B18" t="s">
        <v>5417</v>
      </c>
      <c r="C18" t="s">
        <v>5385</v>
      </c>
      <c r="D18">
        <v>2</v>
      </c>
      <c r="E18">
        <v>1554</v>
      </c>
      <c r="F18">
        <v>120</v>
      </c>
      <c r="G18" s="9">
        <v>1.3895280903482801E-12</v>
      </c>
    </row>
    <row r="19" spans="1:7">
      <c r="A19" t="s">
        <v>5418</v>
      </c>
      <c r="B19" t="s">
        <v>5419</v>
      </c>
      <c r="C19" t="s">
        <v>5385</v>
      </c>
      <c r="D19">
        <v>3</v>
      </c>
      <c r="E19">
        <v>1944</v>
      </c>
      <c r="F19">
        <v>141</v>
      </c>
      <c r="G19" s="9">
        <v>1.44989715356555E-12</v>
      </c>
    </row>
    <row r="20" spans="1:7">
      <c r="A20" t="s">
        <v>5420</v>
      </c>
      <c r="B20" t="s">
        <v>5421</v>
      </c>
      <c r="C20" t="s">
        <v>5385</v>
      </c>
      <c r="D20">
        <v>4</v>
      </c>
      <c r="E20">
        <v>758</v>
      </c>
      <c r="F20">
        <v>73</v>
      </c>
      <c r="G20" s="9">
        <v>2.3552709928536798E-12</v>
      </c>
    </row>
    <row r="21" spans="1:7">
      <c r="A21" t="s">
        <v>5422</v>
      </c>
      <c r="B21" t="s">
        <v>5423</v>
      </c>
      <c r="C21" t="s">
        <v>5385</v>
      </c>
      <c r="D21">
        <v>6</v>
      </c>
      <c r="E21">
        <v>743</v>
      </c>
      <c r="F21">
        <v>71</v>
      </c>
      <c r="G21" s="9">
        <v>6.8023707817812802E-12</v>
      </c>
    </row>
    <row r="22" spans="1:7">
      <c r="A22" t="s">
        <v>5424</v>
      </c>
      <c r="B22" t="s">
        <v>5425</v>
      </c>
      <c r="C22" t="s">
        <v>5385</v>
      </c>
      <c r="D22">
        <v>5</v>
      </c>
      <c r="E22">
        <v>743</v>
      </c>
      <c r="F22">
        <v>71</v>
      </c>
      <c r="G22" s="9">
        <v>6.8023707817812802E-12</v>
      </c>
    </row>
    <row r="23" spans="1:7">
      <c r="A23" t="s">
        <v>5426</v>
      </c>
      <c r="B23" t="s">
        <v>5427</v>
      </c>
      <c r="C23" t="s">
        <v>5385</v>
      </c>
      <c r="D23">
        <v>4</v>
      </c>
      <c r="E23">
        <v>745</v>
      </c>
      <c r="F23">
        <v>71</v>
      </c>
      <c r="G23" s="9">
        <v>7.7046428475685896E-12</v>
      </c>
    </row>
    <row r="24" spans="1:7">
      <c r="A24" t="s">
        <v>5428</v>
      </c>
      <c r="B24" t="s">
        <v>5429</v>
      </c>
      <c r="C24" t="s">
        <v>5385</v>
      </c>
      <c r="D24">
        <v>3</v>
      </c>
      <c r="E24">
        <v>1072</v>
      </c>
      <c r="F24">
        <v>90</v>
      </c>
      <c r="G24" s="9">
        <v>1.37865520138886E-11</v>
      </c>
    </row>
    <row r="25" spans="1:7">
      <c r="A25" t="s">
        <v>5430</v>
      </c>
      <c r="B25" t="s">
        <v>5431</v>
      </c>
      <c r="C25" t="s">
        <v>5385</v>
      </c>
      <c r="D25">
        <v>3</v>
      </c>
      <c r="E25">
        <v>810</v>
      </c>
      <c r="F25">
        <v>73</v>
      </c>
      <c r="G25" s="9">
        <v>5.2696867328867001E-11</v>
      </c>
    </row>
    <row r="26" spans="1:7">
      <c r="A26" t="s">
        <v>5432</v>
      </c>
      <c r="B26" t="s">
        <v>5433</v>
      </c>
      <c r="C26" t="s">
        <v>5385</v>
      </c>
      <c r="D26">
        <v>5</v>
      </c>
      <c r="E26">
        <v>645</v>
      </c>
      <c r="F26">
        <v>62</v>
      </c>
      <c r="G26" s="9">
        <v>1.1721227886352301E-10</v>
      </c>
    </row>
    <row r="27" spans="1:7">
      <c r="A27" t="s">
        <v>5434</v>
      </c>
      <c r="B27" t="s">
        <v>5435</v>
      </c>
      <c r="C27" t="s">
        <v>5385</v>
      </c>
      <c r="D27">
        <v>3</v>
      </c>
      <c r="E27">
        <v>1144</v>
      </c>
      <c r="F27">
        <v>91</v>
      </c>
      <c r="G27" s="9">
        <v>1.81688447473003E-10</v>
      </c>
    </row>
    <row r="28" spans="1:7">
      <c r="A28" t="s">
        <v>5436</v>
      </c>
      <c r="B28" t="s">
        <v>5437</v>
      </c>
      <c r="C28" t="s">
        <v>5385</v>
      </c>
      <c r="D28">
        <v>4</v>
      </c>
      <c r="E28">
        <v>609</v>
      </c>
      <c r="F28">
        <v>59</v>
      </c>
      <c r="G28" s="9">
        <v>2.4403288329603297E-10</v>
      </c>
    </row>
    <row r="29" spans="1:7">
      <c r="A29" t="s">
        <v>5438</v>
      </c>
      <c r="B29" t="s">
        <v>5439</v>
      </c>
      <c r="C29" t="s">
        <v>5385</v>
      </c>
      <c r="D29">
        <v>3</v>
      </c>
      <c r="E29">
        <v>1415</v>
      </c>
      <c r="F29">
        <v>105</v>
      </c>
      <c r="G29" s="9">
        <v>3.67133163743691E-10</v>
      </c>
    </row>
    <row r="30" spans="1:7">
      <c r="A30" t="s">
        <v>5440</v>
      </c>
      <c r="B30" t="s">
        <v>5441</v>
      </c>
      <c r="C30" t="s">
        <v>5385</v>
      </c>
      <c r="D30">
        <v>4</v>
      </c>
      <c r="E30">
        <v>536</v>
      </c>
      <c r="F30">
        <v>53</v>
      </c>
      <c r="G30" s="9">
        <v>9.72282069188012E-10</v>
      </c>
    </row>
    <row r="31" spans="1:7">
      <c r="A31" t="s">
        <v>5442</v>
      </c>
      <c r="B31" t="s">
        <v>5443</v>
      </c>
      <c r="C31" t="s">
        <v>5385</v>
      </c>
      <c r="D31">
        <v>5</v>
      </c>
      <c r="E31">
        <v>479</v>
      </c>
      <c r="F31">
        <v>48</v>
      </c>
      <c r="G31" s="9">
        <v>3.8842317818201597E-9</v>
      </c>
    </row>
    <row r="32" spans="1:7">
      <c r="A32" t="s">
        <v>5444</v>
      </c>
      <c r="B32" t="s">
        <v>5445</v>
      </c>
      <c r="C32" t="s">
        <v>5385</v>
      </c>
      <c r="D32">
        <v>3</v>
      </c>
      <c r="E32">
        <v>1620</v>
      </c>
      <c r="F32">
        <v>112</v>
      </c>
      <c r="G32" s="9">
        <v>5.1943796157348003E-9</v>
      </c>
    </row>
    <row r="33" spans="1:7">
      <c r="A33" t="s">
        <v>5446</v>
      </c>
      <c r="B33" t="s">
        <v>5447</v>
      </c>
      <c r="C33" t="s">
        <v>5385</v>
      </c>
      <c r="D33">
        <v>2</v>
      </c>
      <c r="E33">
        <v>1851</v>
      </c>
      <c r="F33">
        <v>123</v>
      </c>
      <c r="G33" s="9">
        <v>8.9172976671158106E-9</v>
      </c>
    </row>
    <row r="34" spans="1:7">
      <c r="A34" t="s">
        <v>5448</v>
      </c>
      <c r="B34" t="s">
        <v>5449</v>
      </c>
      <c r="C34" t="s">
        <v>5385</v>
      </c>
      <c r="D34">
        <v>3</v>
      </c>
      <c r="E34">
        <v>2187</v>
      </c>
      <c r="F34">
        <v>139</v>
      </c>
      <c r="G34" s="9">
        <v>1.4551349688506701E-8</v>
      </c>
    </row>
    <row r="35" spans="1:7">
      <c r="A35" t="s">
        <v>5450</v>
      </c>
      <c r="B35" t="s">
        <v>5451</v>
      </c>
      <c r="C35" t="s">
        <v>5385</v>
      </c>
      <c r="D35">
        <v>2</v>
      </c>
      <c r="E35">
        <v>1088</v>
      </c>
      <c r="F35">
        <v>80</v>
      </c>
      <c r="G35" s="9">
        <v>7.2070540314628505E-8</v>
      </c>
    </row>
    <row r="36" spans="1:7">
      <c r="A36" t="s">
        <v>5452</v>
      </c>
      <c r="B36" t="s">
        <v>5453</v>
      </c>
      <c r="C36" t="s">
        <v>5385</v>
      </c>
      <c r="D36">
        <v>2</v>
      </c>
      <c r="E36">
        <v>1107</v>
      </c>
      <c r="F36">
        <v>81</v>
      </c>
      <c r="G36" s="9">
        <v>7.3284612411456398E-8</v>
      </c>
    </row>
    <row r="37" spans="1:7">
      <c r="A37" t="s">
        <v>5454</v>
      </c>
      <c r="B37" t="s">
        <v>5455</v>
      </c>
      <c r="C37" t="s">
        <v>5385</v>
      </c>
      <c r="D37">
        <v>3</v>
      </c>
      <c r="E37">
        <v>2060</v>
      </c>
      <c r="F37">
        <v>129</v>
      </c>
      <c r="G37" s="9">
        <v>1.15617797585172E-7</v>
      </c>
    </row>
    <row r="38" spans="1:7">
      <c r="A38" t="s">
        <v>5456</v>
      </c>
      <c r="B38" t="s">
        <v>5457</v>
      </c>
      <c r="C38" t="s">
        <v>5385</v>
      </c>
      <c r="D38">
        <v>2</v>
      </c>
      <c r="E38">
        <v>1782</v>
      </c>
      <c r="F38">
        <v>115</v>
      </c>
      <c r="G38" s="9">
        <v>1.3004507364908899E-7</v>
      </c>
    </row>
    <row r="39" spans="1:7">
      <c r="A39" t="s">
        <v>5458</v>
      </c>
      <c r="B39" t="s">
        <v>5459</v>
      </c>
      <c r="C39" t="s">
        <v>5385</v>
      </c>
      <c r="D39">
        <v>5</v>
      </c>
      <c r="E39">
        <v>84</v>
      </c>
      <c r="F39">
        <v>16</v>
      </c>
      <c r="G39" s="9">
        <v>1.5432027992070901E-7</v>
      </c>
    </row>
    <row r="40" spans="1:7">
      <c r="A40" t="s">
        <v>5460</v>
      </c>
      <c r="B40" t="s">
        <v>5461</v>
      </c>
      <c r="C40" t="s">
        <v>5385</v>
      </c>
      <c r="D40">
        <v>5</v>
      </c>
      <c r="E40">
        <v>305</v>
      </c>
      <c r="F40">
        <v>33</v>
      </c>
      <c r="G40" s="9">
        <v>1.76629555060336E-7</v>
      </c>
    </row>
    <row r="41" spans="1:7">
      <c r="A41" t="s">
        <v>5462</v>
      </c>
      <c r="B41" t="s">
        <v>5463</v>
      </c>
      <c r="C41" t="s">
        <v>5385</v>
      </c>
      <c r="D41">
        <v>3</v>
      </c>
      <c r="E41">
        <v>1774</v>
      </c>
      <c r="F41">
        <v>114</v>
      </c>
      <c r="G41" s="9">
        <v>1.8340210762656301E-7</v>
      </c>
    </row>
    <row r="42" spans="1:7">
      <c r="A42" t="s">
        <v>5464</v>
      </c>
      <c r="B42" t="s">
        <v>5465</v>
      </c>
      <c r="C42" t="s">
        <v>5385</v>
      </c>
      <c r="D42">
        <v>3</v>
      </c>
      <c r="E42">
        <v>6575</v>
      </c>
      <c r="F42">
        <v>333</v>
      </c>
      <c r="G42" s="9">
        <v>2.0016522805896E-7</v>
      </c>
    </row>
    <row r="43" spans="1:7">
      <c r="A43" t="s">
        <v>5466</v>
      </c>
      <c r="B43" t="s">
        <v>5467</v>
      </c>
      <c r="C43" t="s">
        <v>5385</v>
      </c>
      <c r="D43">
        <v>3</v>
      </c>
      <c r="E43">
        <v>1620</v>
      </c>
      <c r="F43">
        <v>106</v>
      </c>
      <c r="G43" s="9">
        <v>2.1411141471587601E-7</v>
      </c>
    </row>
    <row r="44" spans="1:7">
      <c r="A44" t="s">
        <v>5468</v>
      </c>
      <c r="B44" t="s">
        <v>5469</v>
      </c>
      <c r="C44" t="s">
        <v>5385</v>
      </c>
      <c r="D44">
        <v>5</v>
      </c>
      <c r="E44">
        <v>89</v>
      </c>
      <c r="F44">
        <v>16</v>
      </c>
      <c r="G44" s="9">
        <v>3.5450643463140901E-7</v>
      </c>
    </row>
    <row r="45" spans="1:7">
      <c r="A45" t="s">
        <v>5470</v>
      </c>
      <c r="B45" t="s">
        <v>5471</v>
      </c>
      <c r="C45" t="s">
        <v>5385</v>
      </c>
      <c r="D45">
        <v>4</v>
      </c>
      <c r="E45">
        <v>824</v>
      </c>
      <c r="F45">
        <v>63</v>
      </c>
      <c r="G45" s="9">
        <v>4.7884716133619897E-7</v>
      </c>
    </row>
    <row r="46" spans="1:7">
      <c r="A46" t="s">
        <v>5472</v>
      </c>
      <c r="B46" t="s">
        <v>5473</v>
      </c>
      <c r="C46" t="s">
        <v>5385</v>
      </c>
      <c r="D46">
        <v>4</v>
      </c>
      <c r="E46">
        <v>866</v>
      </c>
      <c r="F46">
        <v>65</v>
      </c>
      <c r="G46" s="9">
        <v>6.0164218691594196E-7</v>
      </c>
    </row>
    <row r="47" spans="1:7">
      <c r="A47" t="s">
        <v>5474</v>
      </c>
      <c r="B47" t="s">
        <v>5475</v>
      </c>
      <c r="C47" t="s">
        <v>5385</v>
      </c>
      <c r="D47">
        <v>4</v>
      </c>
      <c r="E47">
        <v>823</v>
      </c>
      <c r="F47">
        <v>62</v>
      </c>
      <c r="G47" s="9">
        <v>9.6606935643542508E-7</v>
      </c>
    </row>
    <row r="48" spans="1:7">
      <c r="A48" t="s">
        <v>5476</v>
      </c>
      <c r="B48" t="s">
        <v>5477</v>
      </c>
      <c r="C48" t="s">
        <v>5385</v>
      </c>
      <c r="D48">
        <v>4</v>
      </c>
      <c r="E48">
        <v>449</v>
      </c>
      <c r="F48">
        <v>40</v>
      </c>
      <c r="G48" s="9">
        <v>1.5968047278150901E-6</v>
      </c>
    </row>
    <row r="49" spans="1:7">
      <c r="A49" t="s">
        <v>5478</v>
      </c>
      <c r="B49" t="s">
        <v>5479</v>
      </c>
      <c r="C49" t="s">
        <v>5385</v>
      </c>
      <c r="D49">
        <v>2</v>
      </c>
      <c r="E49">
        <v>3960</v>
      </c>
      <c r="F49">
        <v>212</v>
      </c>
      <c r="G49" s="9">
        <v>1.6682137102306199E-6</v>
      </c>
    </row>
    <row r="50" spans="1:7">
      <c r="A50" t="s">
        <v>5480</v>
      </c>
      <c r="B50" t="s">
        <v>5481</v>
      </c>
      <c r="C50" t="s">
        <v>5385</v>
      </c>
      <c r="D50">
        <v>8</v>
      </c>
      <c r="E50">
        <v>112</v>
      </c>
      <c r="F50">
        <v>17</v>
      </c>
      <c r="G50" s="9">
        <v>1.8412491735811099E-6</v>
      </c>
    </row>
    <row r="51" spans="1:7">
      <c r="A51" t="s">
        <v>5482</v>
      </c>
      <c r="B51" t="s">
        <v>5483</v>
      </c>
      <c r="C51" t="s">
        <v>5385</v>
      </c>
      <c r="D51">
        <v>8</v>
      </c>
      <c r="E51">
        <v>112</v>
      </c>
      <c r="F51">
        <v>17</v>
      </c>
      <c r="G51" s="9">
        <v>1.8412491735811099E-6</v>
      </c>
    </row>
    <row r="52" spans="1:7">
      <c r="A52" t="s">
        <v>5484</v>
      </c>
      <c r="B52" t="s">
        <v>5485</v>
      </c>
      <c r="C52" t="s">
        <v>5385</v>
      </c>
      <c r="D52">
        <v>3</v>
      </c>
      <c r="E52">
        <v>992</v>
      </c>
      <c r="F52">
        <v>70</v>
      </c>
      <c r="G52" s="9">
        <v>2.0638018579810902E-6</v>
      </c>
    </row>
    <row r="53" spans="1:7">
      <c r="A53" t="s">
        <v>5486</v>
      </c>
      <c r="B53" t="s">
        <v>5487</v>
      </c>
      <c r="C53" t="s">
        <v>5385</v>
      </c>
      <c r="D53">
        <v>3</v>
      </c>
      <c r="E53">
        <v>235</v>
      </c>
      <c r="F53">
        <v>26</v>
      </c>
      <c r="G53" s="9">
        <v>2.2752393563136799E-6</v>
      </c>
    </row>
    <row r="54" spans="1:7">
      <c r="A54" t="s">
        <v>5488</v>
      </c>
      <c r="B54" t="s">
        <v>5489</v>
      </c>
      <c r="C54" t="s">
        <v>5385</v>
      </c>
      <c r="D54">
        <v>7</v>
      </c>
      <c r="E54">
        <v>114</v>
      </c>
      <c r="F54">
        <v>17</v>
      </c>
      <c r="G54" s="9">
        <v>2.3655850366248301E-6</v>
      </c>
    </row>
    <row r="55" spans="1:7">
      <c r="A55" t="s">
        <v>5490</v>
      </c>
      <c r="B55" t="s">
        <v>5491</v>
      </c>
      <c r="C55" t="s">
        <v>5385</v>
      </c>
      <c r="D55">
        <v>2</v>
      </c>
      <c r="E55">
        <v>376</v>
      </c>
      <c r="F55">
        <v>35</v>
      </c>
      <c r="G55" s="9">
        <v>2.6489067775942898E-6</v>
      </c>
    </row>
    <row r="56" spans="1:7">
      <c r="A56" t="s">
        <v>5492</v>
      </c>
      <c r="B56" t="s">
        <v>5493</v>
      </c>
      <c r="C56" t="s">
        <v>5385</v>
      </c>
      <c r="D56">
        <v>7</v>
      </c>
      <c r="E56">
        <v>115</v>
      </c>
      <c r="F56">
        <v>17</v>
      </c>
      <c r="G56" s="9">
        <v>2.6752028782074399E-6</v>
      </c>
    </row>
    <row r="57" spans="1:7">
      <c r="A57" t="s">
        <v>5494</v>
      </c>
      <c r="B57" t="s">
        <v>5495</v>
      </c>
      <c r="C57" t="s">
        <v>5385</v>
      </c>
      <c r="D57">
        <v>5</v>
      </c>
      <c r="E57">
        <v>182</v>
      </c>
      <c r="F57">
        <v>22</v>
      </c>
      <c r="G57" s="9">
        <v>3.1671106539562499E-6</v>
      </c>
    </row>
    <row r="58" spans="1:7">
      <c r="A58" t="s">
        <v>5496</v>
      </c>
      <c r="B58" t="s">
        <v>5497</v>
      </c>
      <c r="C58" t="s">
        <v>5385</v>
      </c>
      <c r="D58">
        <v>4</v>
      </c>
      <c r="E58">
        <v>3889</v>
      </c>
      <c r="F58">
        <v>207</v>
      </c>
      <c r="G58" s="9">
        <v>3.3400671517478602E-6</v>
      </c>
    </row>
    <row r="59" spans="1:7">
      <c r="A59" t="s">
        <v>5498</v>
      </c>
      <c r="B59" t="s">
        <v>5499</v>
      </c>
      <c r="C59" t="s">
        <v>5385</v>
      </c>
      <c r="D59">
        <v>6</v>
      </c>
      <c r="E59">
        <v>144</v>
      </c>
      <c r="F59">
        <v>19</v>
      </c>
      <c r="G59" s="9">
        <v>4.02356741744508E-6</v>
      </c>
    </row>
    <row r="60" spans="1:7">
      <c r="A60" t="s">
        <v>5500</v>
      </c>
      <c r="B60" t="s">
        <v>5501</v>
      </c>
      <c r="C60" t="s">
        <v>5385</v>
      </c>
      <c r="D60">
        <v>4</v>
      </c>
      <c r="E60">
        <v>606</v>
      </c>
      <c r="F60">
        <v>48</v>
      </c>
      <c r="G60" s="9">
        <v>4.2260636454966597E-6</v>
      </c>
    </row>
    <row r="61" spans="1:7">
      <c r="A61" t="s">
        <v>5502</v>
      </c>
      <c r="B61" t="s">
        <v>5503</v>
      </c>
      <c r="C61" t="s">
        <v>5385</v>
      </c>
      <c r="D61">
        <v>7</v>
      </c>
      <c r="E61">
        <v>132</v>
      </c>
      <c r="F61">
        <v>18</v>
      </c>
      <c r="G61" s="9">
        <v>4.4706566403693602E-6</v>
      </c>
    </row>
    <row r="62" spans="1:7">
      <c r="A62" t="s">
        <v>5504</v>
      </c>
      <c r="B62" t="s">
        <v>5505</v>
      </c>
      <c r="C62" t="s">
        <v>5385</v>
      </c>
      <c r="D62">
        <v>5</v>
      </c>
      <c r="E62">
        <v>1731</v>
      </c>
      <c r="F62">
        <v>106</v>
      </c>
      <c r="G62" s="9">
        <v>4.48310188913799E-6</v>
      </c>
    </row>
    <row r="63" spans="1:7">
      <c r="A63" t="s">
        <v>5506</v>
      </c>
      <c r="B63" t="s">
        <v>5507</v>
      </c>
      <c r="C63" t="s">
        <v>5385</v>
      </c>
      <c r="D63">
        <v>4</v>
      </c>
      <c r="E63">
        <v>2903</v>
      </c>
      <c r="F63">
        <v>161</v>
      </c>
      <c r="G63" s="9">
        <v>5.3411865379775501E-6</v>
      </c>
    </row>
    <row r="64" spans="1:7">
      <c r="A64" t="s">
        <v>5508</v>
      </c>
      <c r="B64" t="s">
        <v>5509</v>
      </c>
      <c r="C64" t="s">
        <v>5385</v>
      </c>
      <c r="D64">
        <v>5</v>
      </c>
      <c r="E64">
        <v>175</v>
      </c>
      <c r="F64">
        <v>21</v>
      </c>
      <c r="G64" s="9">
        <v>5.9022984536180702E-6</v>
      </c>
    </row>
    <row r="65" spans="1:7">
      <c r="A65" t="s">
        <v>5510</v>
      </c>
      <c r="B65" t="s">
        <v>5511</v>
      </c>
      <c r="C65" t="s">
        <v>5385</v>
      </c>
      <c r="D65">
        <v>6</v>
      </c>
      <c r="E65">
        <v>177</v>
      </c>
      <c r="F65">
        <v>21</v>
      </c>
      <c r="G65" s="9">
        <v>7.0584667407801998E-6</v>
      </c>
    </row>
    <row r="66" spans="1:7">
      <c r="A66" t="s">
        <v>5512</v>
      </c>
      <c r="B66" t="s">
        <v>5513</v>
      </c>
      <c r="C66" t="s">
        <v>5385</v>
      </c>
      <c r="D66">
        <v>5</v>
      </c>
      <c r="E66">
        <v>446</v>
      </c>
      <c r="F66">
        <v>38</v>
      </c>
      <c r="G66" s="9">
        <v>8.1200499146550103E-6</v>
      </c>
    </row>
    <row r="67" spans="1:7">
      <c r="A67" t="s">
        <v>5514</v>
      </c>
      <c r="B67" t="s">
        <v>5515</v>
      </c>
      <c r="C67" t="s">
        <v>5385</v>
      </c>
      <c r="D67">
        <v>5</v>
      </c>
      <c r="E67">
        <v>55</v>
      </c>
      <c r="F67">
        <v>11</v>
      </c>
      <c r="G67" s="9">
        <v>8.1603545199305696E-6</v>
      </c>
    </row>
    <row r="68" spans="1:7">
      <c r="A68" t="s">
        <v>5516</v>
      </c>
      <c r="B68" t="s">
        <v>5517</v>
      </c>
      <c r="C68" t="s">
        <v>5385</v>
      </c>
      <c r="D68">
        <v>5</v>
      </c>
      <c r="E68">
        <v>55</v>
      </c>
      <c r="F68">
        <v>11</v>
      </c>
      <c r="G68" s="9">
        <v>8.1603545199305696E-6</v>
      </c>
    </row>
    <row r="69" spans="1:7">
      <c r="A69" t="s">
        <v>5518</v>
      </c>
      <c r="B69" t="s">
        <v>5519</v>
      </c>
      <c r="C69" t="s">
        <v>5385</v>
      </c>
      <c r="D69">
        <v>6</v>
      </c>
      <c r="E69">
        <v>331</v>
      </c>
      <c r="F69">
        <v>31</v>
      </c>
      <c r="G69" s="9">
        <v>8.5453870042587993E-6</v>
      </c>
    </row>
    <row r="70" spans="1:7">
      <c r="A70" t="s">
        <v>5520</v>
      </c>
      <c r="B70" t="s">
        <v>5521</v>
      </c>
      <c r="C70" t="s">
        <v>5385</v>
      </c>
      <c r="D70">
        <v>4</v>
      </c>
      <c r="E70">
        <v>238</v>
      </c>
      <c r="F70">
        <v>25</v>
      </c>
      <c r="G70" s="9">
        <v>8.8656013036886298E-6</v>
      </c>
    </row>
    <row r="71" spans="1:7">
      <c r="A71" t="s">
        <v>5522</v>
      </c>
      <c r="B71" t="s">
        <v>5523</v>
      </c>
      <c r="C71" t="s">
        <v>5385</v>
      </c>
      <c r="D71">
        <v>5</v>
      </c>
      <c r="E71">
        <v>152</v>
      </c>
      <c r="F71">
        <v>19</v>
      </c>
      <c r="G71" s="9">
        <v>8.9435231218875799E-6</v>
      </c>
    </row>
    <row r="72" spans="1:7">
      <c r="A72" t="s">
        <v>5524</v>
      </c>
      <c r="B72" t="s">
        <v>5525</v>
      </c>
      <c r="C72" t="s">
        <v>5385</v>
      </c>
      <c r="D72">
        <v>4</v>
      </c>
      <c r="E72">
        <v>270</v>
      </c>
      <c r="F72">
        <v>27</v>
      </c>
      <c r="G72" s="9">
        <v>9.8259221340909098E-6</v>
      </c>
    </row>
    <row r="73" spans="1:7">
      <c r="A73" t="s">
        <v>5526</v>
      </c>
      <c r="B73" t="s">
        <v>5527</v>
      </c>
      <c r="C73" t="s">
        <v>5385</v>
      </c>
      <c r="D73">
        <v>5</v>
      </c>
      <c r="E73">
        <v>416</v>
      </c>
      <c r="F73">
        <v>36</v>
      </c>
      <c r="G73" s="9">
        <v>9.9048863065103093E-6</v>
      </c>
    </row>
    <row r="74" spans="1:7">
      <c r="A74" t="s">
        <v>5528</v>
      </c>
      <c r="B74" t="s">
        <v>5529</v>
      </c>
      <c r="C74" t="s">
        <v>5385</v>
      </c>
      <c r="D74">
        <v>3</v>
      </c>
      <c r="E74">
        <v>502</v>
      </c>
      <c r="F74">
        <v>41</v>
      </c>
      <c r="G74" s="9">
        <v>1.0079290928983999E-5</v>
      </c>
    </row>
    <row r="75" spans="1:7">
      <c r="A75" t="s">
        <v>5530</v>
      </c>
      <c r="B75" t="s">
        <v>5531</v>
      </c>
      <c r="C75" t="s">
        <v>5385</v>
      </c>
      <c r="D75">
        <v>5</v>
      </c>
      <c r="E75">
        <v>503</v>
      </c>
      <c r="F75">
        <v>41</v>
      </c>
      <c r="G75" s="9">
        <v>1.0566355451282799E-5</v>
      </c>
    </row>
    <row r="76" spans="1:7">
      <c r="A76" t="s">
        <v>5532</v>
      </c>
      <c r="B76" t="s">
        <v>5533</v>
      </c>
      <c r="C76" t="s">
        <v>5385</v>
      </c>
      <c r="D76">
        <v>5</v>
      </c>
      <c r="E76">
        <v>154</v>
      </c>
      <c r="F76">
        <v>19</v>
      </c>
      <c r="G76" s="9">
        <v>1.0816371828182899E-5</v>
      </c>
    </row>
    <row r="77" spans="1:7">
      <c r="A77" t="s">
        <v>5534</v>
      </c>
      <c r="B77" t="s">
        <v>5535</v>
      </c>
      <c r="C77" t="s">
        <v>5385</v>
      </c>
      <c r="D77">
        <v>4</v>
      </c>
      <c r="E77">
        <v>418</v>
      </c>
      <c r="F77">
        <v>36</v>
      </c>
      <c r="G77" s="9">
        <v>1.09997846811673E-5</v>
      </c>
    </row>
    <row r="78" spans="1:7">
      <c r="A78" t="s">
        <v>5536</v>
      </c>
      <c r="B78" t="s">
        <v>5537</v>
      </c>
      <c r="C78" t="s">
        <v>5385</v>
      </c>
      <c r="D78">
        <v>5</v>
      </c>
      <c r="E78">
        <v>29</v>
      </c>
      <c r="F78">
        <v>8</v>
      </c>
      <c r="G78" s="9">
        <v>1.1520298217140399E-5</v>
      </c>
    </row>
    <row r="79" spans="1:7">
      <c r="A79" t="s">
        <v>5538</v>
      </c>
      <c r="B79" t="s">
        <v>5539</v>
      </c>
      <c r="C79" t="s">
        <v>5385</v>
      </c>
      <c r="D79">
        <v>4</v>
      </c>
      <c r="E79">
        <v>339</v>
      </c>
      <c r="F79">
        <v>31</v>
      </c>
      <c r="G79" s="9">
        <v>1.37354453407824E-5</v>
      </c>
    </row>
    <row r="80" spans="1:7">
      <c r="A80" t="s">
        <v>5540</v>
      </c>
      <c r="B80" t="s">
        <v>5541</v>
      </c>
      <c r="C80" t="s">
        <v>5385</v>
      </c>
      <c r="D80">
        <v>3</v>
      </c>
      <c r="E80">
        <v>104</v>
      </c>
      <c r="F80">
        <v>15</v>
      </c>
      <c r="G80" s="9">
        <v>1.3832377564868301E-5</v>
      </c>
    </row>
    <row r="81" spans="1:7">
      <c r="A81" t="s">
        <v>5542</v>
      </c>
      <c r="B81" t="s">
        <v>5543</v>
      </c>
      <c r="C81" t="s">
        <v>5385</v>
      </c>
      <c r="D81">
        <v>4</v>
      </c>
      <c r="E81">
        <v>1905</v>
      </c>
      <c r="F81">
        <v>112</v>
      </c>
      <c r="G81" s="9">
        <v>1.46287205974651E-5</v>
      </c>
    </row>
    <row r="82" spans="1:7">
      <c r="A82" t="s">
        <v>5544</v>
      </c>
      <c r="B82" t="s">
        <v>5545</v>
      </c>
      <c r="C82" t="s">
        <v>5385</v>
      </c>
      <c r="D82">
        <v>3</v>
      </c>
      <c r="E82">
        <v>476</v>
      </c>
      <c r="F82">
        <v>39</v>
      </c>
      <c r="G82" s="9">
        <v>1.5283984364528199E-5</v>
      </c>
    </row>
    <row r="83" spans="1:7">
      <c r="A83" t="s">
        <v>5546</v>
      </c>
      <c r="B83" t="s">
        <v>5547</v>
      </c>
      <c r="C83" t="s">
        <v>5385</v>
      </c>
      <c r="D83">
        <v>5</v>
      </c>
      <c r="E83">
        <v>201</v>
      </c>
      <c r="F83">
        <v>22</v>
      </c>
      <c r="G83" s="9">
        <v>1.5779774421927301E-5</v>
      </c>
    </row>
    <row r="84" spans="1:7">
      <c r="A84" t="s">
        <v>5548</v>
      </c>
      <c r="B84" t="s">
        <v>5549</v>
      </c>
      <c r="C84" t="s">
        <v>5385</v>
      </c>
      <c r="D84">
        <v>5</v>
      </c>
      <c r="E84">
        <v>187</v>
      </c>
      <c r="F84">
        <v>21</v>
      </c>
      <c r="G84" s="9">
        <v>1.6526063637401999E-5</v>
      </c>
    </row>
    <row r="85" spans="1:7">
      <c r="A85" t="s">
        <v>5550</v>
      </c>
      <c r="B85" t="s">
        <v>5551</v>
      </c>
      <c r="C85" t="s">
        <v>5385</v>
      </c>
      <c r="D85">
        <v>7</v>
      </c>
      <c r="E85">
        <v>146</v>
      </c>
      <c r="F85">
        <v>18</v>
      </c>
      <c r="G85" s="9">
        <v>1.8460041610841301E-5</v>
      </c>
    </row>
    <row r="86" spans="1:7">
      <c r="A86" t="s">
        <v>5552</v>
      </c>
      <c r="B86" t="s">
        <v>5553</v>
      </c>
      <c r="C86" t="s">
        <v>5385</v>
      </c>
      <c r="D86">
        <v>4</v>
      </c>
      <c r="E86">
        <v>6047</v>
      </c>
      <c r="F86">
        <v>296</v>
      </c>
      <c r="G86" s="9">
        <v>2.0709928521882901E-5</v>
      </c>
    </row>
    <row r="87" spans="1:7">
      <c r="A87" t="s">
        <v>5554</v>
      </c>
      <c r="B87" t="s">
        <v>5555</v>
      </c>
      <c r="C87" t="s">
        <v>5385</v>
      </c>
      <c r="D87">
        <v>4</v>
      </c>
      <c r="E87">
        <v>536</v>
      </c>
      <c r="F87">
        <v>42</v>
      </c>
      <c r="G87" s="9">
        <v>2.1228302355049601E-5</v>
      </c>
    </row>
    <row r="88" spans="1:7">
      <c r="A88" t="s">
        <v>5556</v>
      </c>
      <c r="B88" t="s">
        <v>5557</v>
      </c>
      <c r="C88" t="s">
        <v>5385</v>
      </c>
      <c r="D88">
        <v>3</v>
      </c>
      <c r="E88">
        <v>519</v>
      </c>
      <c r="F88">
        <v>41</v>
      </c>
      <c r="G88" s="9">
        <v>2.1965174606438998E-5</v>
      </c>
    </row>
    <row r="89" spans="1:7">
      <c r="A89" t="s">
        <v>5558</v>
      </c>
      <c r="B89" t="s">
        <v>5559</v>
      </c>
      <c r="C89" t="s">
        <v>5385</v>
      </c>
      <c r="D89">
        <v>9</v>
      </c>
      <c r="E89">
        <v>41</v>
      </c>
      <c r="F89">
        <v>9</v>
      </c>
      <c r="G89" s="9">
        <v>2.4664780348874599E-5</v>
      </c>
    </row>
    <row r="90" spans="1:7">
      <c r="A90" t="s">
        <v>5560</v>
      </c>
      <c r="B90" t="s">
        <v>5561</v>
      </c>
      <c r="C90" t="s">
        <v>5385</v>
      </c>
      <c r="D90">
        <v>4</v>
      </c>
      <c r="E90">
        <v>522</v>
      </c>
      <c r="F90">
        <v>41</v>
      </c>
      <c r="G90" s="9">
        <v>2.50762231882355E-5</v>
      </c>
    </row>
    <row r="91" spans="1:7">
      <c r="A91" t="s">
        <v>5562</v>
      </c>
      <c r="B91" t="s">
        <v>5563</v>
      </c>
      <c r="C91" t="s">
        <v>5385</v>
      </c>
      <c r="D91">
        <v>3</v>
      </c>
      <c r="E91">
        <v>334</v>
      </c>
      <c r="F91">
        <v>30</v>
      </c>
      <c r="G91" s="9">
        <v>2.6378235053106401E-5</v>
      </c>
    </row>
    <row r="92" spans="1:7">
      <c r="A92" t="s">
        <v>5564</v>
      </c>
      <c r="B92" t="s">
        <v>5565</v>
      </c>
      <c r="C92" t="s">
        <v>5385</v>
      </c>
      <c r="D92">
        <v>3</v>
      </c>
      <c r="E92">
        <v>123</v>
      </c>
      <c r="F92">
        <v>16</v>
      </c>
      <c r="G92" s="9">
        <v>2.7166948438190198E-5</v>
      </c>
    </row>
    <row r="93" spans="1:7">
      <c r="A93" t="s">
        <v>5566</v>
      </c>
      <c r="B93" t="s">
        <v>5567</v>
      </c>
      <c r="C93" t="s">
        <v>5385</v>
      </c>
      <c r="D93">
        <v>3</v>
      </c>
      <c r="E93">
        <v>151</v>
      </c>
      <c r="F93">
        <v>18</v>
      </c>
      <c r="G93" s="9">
        <v>2.9215944984087699E-5</v>
      </c>
    </row>
    <row r="94" spans="1:7">
      <c r="A94" t="s">
        <v>5568</v>
      </c>
      <c r="B94" t="s">
        <v>5569</v>
      </c>
      <c r="C94" t="s">
        <v>5385</v>
      </c>
      <c r="D94">
        <v>4</v>
      </c>
      <c r="E94">
        <v>1234</v>
      </c>
      <c r="F94">
        <v>78</v>
      </c>
      <c r="G94" s="9">
        <v>2.9266356647623602E-5</v>
      </c>
    </row>
    <row r="95" spans="1:7">
      <c r="A95" t="s">
        <v>5570</v>
      </c>
      <c r="B95" t="s">
        <v>5571</v>
      </c>
      <c r="C95" t="s">
        <v>5385</v>
      </c>
      <c r="D95">
        <v>4</v>
      </c>
      <c r="E95">
        <v>52</v>
      </c>
      <c r="F95">
        <v>10</v>
      </c>
      <c r="G95" s="9">
        <v>3.0086314703029501E-5</v>
      </c>
    </row>
    <row r="96" spans="1:7">
      <c r="A96" t="s">
        <v>5572</v>
      </c>
      <c r="B96" t="s">
        <v>5573</v>
      </c>
      <c r="C96" t="s">
        <v>5385</v>
      </c>
      <c r="D96">
        <v>5</v>
      </c>
      <c r="E96">
        <v>655</v>
      </c>
      <c r="F96">
        <v>48</v>
      </c>
      <c r="G96" s="9">
        <v>3.19018613985796E-5</v>
      </c>
    </row>
    <row r="97" spans="1:7">
      <c r="A97" t="s">
        <v>5574</v>
      </c>
      <c r="B97" t="s">
        <v>5575</v>
      </c>
      <c r="C97" t="s">
        <v>5385</v>
      </c>
      <c r="D97">
        <v>5</v>
      </c>
      <c r="E97">
        <v>226</v>
      </c>
      <c r="F97">
        <v>23</v>
      </c>
      <c r="G97" s="9">
        <v>3.3018109545320699E-5</v>
      </c>
    </row>
    <row r="98" spans="1:7">
      <c r="A98" t="s">
        <v>5576</v>
      </c>
      <c r="B98" t="s">
        <v>5577</v>
      </c>
      <c r="C98" t="s">
        <v>5385</v>
      </c>
      <c r="D98">
        <v>6</v>
      </c>
      <c r="E98">
        <v>226</v>
      </c>
      <c r="F98">
        <v>23</v>
      </c>
      <c r="G98" s="9">
        <v>3.3018109545320699E-5</v>
      </c>
    </row>
    <row r="99" spans="1:7">
      <c r="A99" t="s">
        <v>5578</v>
      </c>
      <c r="B99" t="s">
        <v>5579</v>
      </c>
      <c r="C99" t="s">
        <v>5385</v>
      </c>
      <c r="D99">
        <v>6</v>
      </c>
      <c r="E99">
        <v>53</v>
      </c>
      <c r="F99">
        <v>10</v>
      </c>
      <c r="G99" s="9">
        <v>3.5783884541303599E-5</v>
      </c>
    </row>
    <row r="100" spans="1:7">
      <c r="A100" t="s">
        <v>5580</v>
      </c>
      <c r="B100" t="s">
        <v>5581</v>
      </c>
      <c r="C100" t="s">
        <v>5385</v>
      </c>
      <c r="D100">
        <v>4</v>
      </c>
      <c r="E100">
        <v>374</v>
      </c>
      <c r="F100">
        <v>32</v>
      </c>
      <c r="G100" s="9">
        <v>3.7598662005850903E-5</v>
      </c>
    </row>
    <row r="101" spans="1:7">
      <c r="A101" t="s">
        <v>5582</v>
      </c>
      <c r="B101" t="s">
        <v>5583</v>
      </c>
      <c r="C101" t="s">
        <v>5385</v>
      </c>
      <c r="D101">
        <v>3</v>
      </c>
      <c r="E101">
        <v>281</v>
      </c>
      <c r="F101">
        <v>26</v>
      </c>
      <c r="G101" s="9">
        <v>5.4039769851081201E-5</v>
      </c>
    </row>
    <row r="102" spans="1:7">
      <c r="A102" t="s">
        <v>5584</v>
      </c>
      <c r="B102" t="s">
        <v>5585</v>
      </c>
      <c r="C102" t="s">
        <v>5385</v>
      </c>
      <c r="D102">
        <v>3</v>
      </c>
      <c r="E102">
        <v>595</v>
      </c>
      <c r="F102">
        <v>44</v>
      </c>
      <c r="G102" s="9">
        <v>5.4303938236577099E-5</v>
      </c>
    </row>
    <row r="103" spans="1:7">
      <c r="A103" t="s">
        <v>5586</v>
      </c>
      <c r="B103" t="s">
        <v>5587</v>
      </c>
      <c r="C103" t="s">
        <v>5385</v>
      </c>
      <c r="D103">
        <v>2</v>
      </c>
      <c r="E103">
        <v>3548</v>
      </c>
      <c r="F103">
        <v>184</v>
      </c>
      <c r="G103" s="9">
        <v>5.5980657345408699E-5</v>
      </c>
    </row>
    <row r="104" spans="1:7">
      <c r="A104" t="s">
        <v>5588</v>
      </c>
      <c r="B104" t="s">
        <v>5589</v>
      </c>
      <c r="C104" t="s">
        <v>5385</v>
      </c>
      <c r="D104">
        <v>8</v>
      </c>
      <c r="E104">
        <v>3</v>
      </c>
      <c r="F104">
        <v>3</v>
      </c>
      <c r="G104" s="9">
        <v>6.0764733353708898E-5</v>
      </c>
    </row>
    <row r="105" spans="1:7">
      <c r="A105" t="s">
        <v>5590</v>
      </c>
      <c r="B105" t="s">
        <v>5591</v>
      </c>
      <c r="C105" t="s">
        <v>5385</v>
      </c>
      <c r="D105">
        <v>7</v>
      </c>
      <c r="E105">
        <v>3</v>
      </c>
      <c r="F105">
        <v>3</v>
      </c>
      <c r="G105" s="9">
        <v>6.0764733353708898E-5</v>
      </c>
    </row>
    <row r="106" spans="1:7">
      <c r="A106" t="s">
        <v>5592</v>
      </c>
      <c r="B106" t="s">
        <v>5593</v>
      </c>
      <c r="C106" t="s">
        <v>5385</v>
      </c>
      <c r="D106">
        <v>7</v>
      </c>
      <c r="E106">
        <v>3</v>
      </c>
      <c r="F106">
        <v>3</v>
      </c>
      <c r="G106" s="9">
        <v>6.0764733353708898E-5</v>
      </c>
    </row>
    <row r="107" spans="1:7">
      <c r="A107" t="s">
        <v>5594</v>
      </c>
      <c r="B107" t="s">
        <v>5595</v>
      </c>
      <c r="C107" t="s">
        <v>5385</v>
      </c>
      <c r="D107">
        <v>3</v>
      </c>
      <c r="E107">
        <v>160</v>
      </c>
      <c r="F107">
        <v>18</v>
      </c>
      <c r="G107" s="9">
        <v>6.3203952159940395E-5</v>
      </c>
    </row>
    <row r="108" spans="1:7">
      <c r="A108" t="s">
        <v>5596</v>
      </c>
      <c r="B108" t="s">
        <v>5597</v>
      </c>
      <c r="C108" t="s">
        <v>5385</v>
      </c>
      <c r="D108">
        <v>4</v>
      </c>
      <c r="E108">
        <v>190</v>
      </c>
      <c r="F108">
        <v>20</v>
      </c>
      <c r="G108" s="9">
        <v>6.5623314920009102E-5</v>
      </c>
    </row>
    <row r="109" spans="1:7">
      <c r="A109" t="s">
        <v>5598</v>
      </c>
      <c r="B109" t="s">
        <v>5599</v>
      </c>
      <c r="C109" t="s">
        <v>5385</v>
      </c>
      <c r="D109">
        <v>4</v>
      </c>
      <c r="E109">
        <v>335</v>
      </c>
      <c r="F109">
        <v>29</v>
      </c>
      <c r="G109" s="9">
        <v>6.92280240439991E-5</v>
      </c>
    </row>
    <row r="110" spans="1:7">
      <c r="A110" t="s">
        <v>5600</v>
      </c>
      <c r="B110" t="s">
        <v>5601</v>
      </c>
      <c r="C110" t="s">
        <v>5385</v>
      </c>
      <c r="D110">
        <v>3</v>
      </c>
      <c r="E110">
        <v>457</v>
      </c>
      <c r="F110">
        <v>36</v>
      </c>
      <c r="G110" s="9">
        <v>7.1831738699364506E-5</v>
      </c>
    </row>
    <row r="111" spans="1:7">
      <c r="A111" t="s">
        <v>5602</v>
      </c>
      <c r="B111" t="s">
        <v>5603</v>
      </c>
      <c r="C111" t="s">
        <v>5385</v>
      </c>
      <c r="D111">
        <v>5</v>
      </c>
      <c r="E111">
        <v>162</v>
      </c>
      <c r="F111">
        <v>18</v>
      </c>
      <c r="G111" s="9">
        <v>7.4363937389087094E-5</v>
      </c>
    </row>
    <row r="112" spans="1:7">
      <c r="A112" t="s">
        <v>5604</v>
      </c>
      <c r="B112" t="s">
        <v>5605</v>
      </c>
      <c r="C112" t="s">
        <v>5385</v>
      </c>
      <c r="D112">
        <v>4</v>
      </c>
      <c r="E112">
        <v>890</v>
      </c>
      <c r="F112">
        <v>59</v>
      </c>
      <c r="G112" s="9">
        <v>7.5777492074003794E-5</v>
      </c>
    </row>
    <row r="113" spans="1:7">
      <c r="A113" t="s">
        <v>5606</v>
      </c>
      <c r="B113" t="s">
        <v>5607</v>
      </c>
      <c r="C113" t="s">
        <v>5385</v>
      </c>
      <c r="D113">
        <v>5</v>
      </c>
      <c r="E113">
        <v>389</v>
      </c>
      <c r="F113">
        <v>32</v>
      </c>
      <c r="G113" s="9">
        <v>7.9485863478727202E-5</v>
      </c>
    </row>
    <row r="114" spans="1:7">
      <c r="A114" t="s">
        <v>5608</v>
      </c>
      <c r="B114" t="s">
        <v>5609</v>
      </c>
      <c r="C114" t="s">
        <v>5385</v>
      </c>
      <c r="D114">
        <v>6</v>
      </c>
      <c r="E114">
        <v>389</v>
      </c>
      <c r="F114">
        <v>32</v>
      </c>
      <c r="G114" s="9">
        <v>7.9485863478727202E-5</v>
      </c>
    </row>
    <row r="115" spans="1:7">
      <c r="A115" t="s">
        <v>5610</v>
      </c>
      <c r="B115" t="s">
        <v>5611</v>
      </c>
      <c r="C115" t="s">
        <v>5385</v>
      </c>
      <c r="D115">
        <v>4</v>
      </c>
      <c r="E115">
        <v>389</v>
      </c>
      <c r="F115">
        <v>32</v>
      </c>
      <c r="G115" s="9">
        <v>7.9485863478727202E-5</v>
      </c>
    </row>
    <row r="116" spans="1:7">
      <c r="A116" t="s">
        <v>5612</v>
      </c>
      <c r="B116" t="s">
        <v>5613</v>
      </c>
      <c r="C116" t="s">
        <v>5385</v>
      </c>
      <c r="D116">
        <v>3</v>
      </c>
      <c r="E116">
        <v>290</v>
      </c>
      <c r="F116">
        <v>26</v>
      </c>
      <c r="G116" s="9">
        <v>9.1036250566533194E-5</v>
      </c>
    </row>
    <row r="117" spans="1:7">
      <c r="A117" t="s">
        <v>5614</v>
      </c>
      <c r="B117" t="s">
        <v>5615</v>
      </c>
      <c r="C117" t="s">
        <v>5385</v>
      </c>
      <c r="D117">
        <v>5</v>
      </c>
      <c r="E117">
        <v>48</v>
      </c>
      <c r="F117">
        <v>9</v>
      </c>
      <c r="G117" s="9">
        <v>9.2203126938483499E-5</v>
      </c>
    </row>
    <row r="118" spans="1:7">
      <c r="A118" t="s">
        <v>5616</v>
      </c>
      <c r="B118" t="s">
        <v>5617</v>
      </c>
      <c r="C118" t="s">
        <v>5385</v>
      </c>
      <c r="D118">
        <v>8</v>
      </c>
      <c r="E118">
        <v>38</v>
      </c>
      <c r="F118">
        <v>8</v>
      </c>
      <c r="G118" s="9">
        <v>9.5812677537552996E-5</v>
      </c>
    </row>
    <row r="119" spans="1:7">
      <c r="A119" t="s">
        <v>5618</v>
      </c>
      <c r="B119" t="s">
        <v>5619</v>
      </c>
      <c r="C119" t="s">
        <v>5385</v>
      </c>
      <c r="D119">
        <v>9</v>
      </c>
      <c r="E119">
        <v>38</v>
      </c>
      <c r="F119">
        <v>8</v>
      </c>
      <c r="G119" s="9">
        <v>9.5812677537552996E-5</v>
      </c>
    </row>
    <row r="120" spans="1:7">
      <c r="A120" t="s">
        <v>5620</v>
      </c>
      <c r="B120" t="s">
        <v>5621</v>
      </c>
      <c r="C120" t="s">
        <v>5385</v>
      </c>
      <c r="D120">
        <v>10</v>
      </c>
      <c r="E120">
        <v>38</v>
      </c>
      <c r="F120">
        <v>8</v>
      </c>
      <c r="G120" s="9">
        <v>9.5812677537552996E-5</v>
      </c>
    </row>
    <row r="121" spans="1:7">
      <c r="A121" t="s">
        <v>5622</v>
      </c>
      <c r="B121" t="s">
        <v>5623</v>
      </c>
      <c r="C121" t="s">
        <v>5385</v>
      </c>
      <c r="D121">
        <v>7</v>
      </c>
      <c r="E121">
        <v>38</v>
      </c>
      <c r="F121">
        <v>8</v>
      </c>
      <c r="G121" s="9">
        <v>9.5812677537552996E-5</v>
      </c>
    </row>
    <row r="122" spans="1:7">
      <c r="A122" t="s">
        <v>5624</v>
      </c>
      <c r="B122" t="s">
        <v>5625</v>
      </c>
      <c r="C122" t="s">
        <v>5385</v>
      </c>
      <c r="D122">
        <v>6</v>
      </c>
      <c r="E122">
        <v>38</v>
      </c>
      <c r="F122">
        <v>8</v>
      </c>
      <c r="G122" s="9">
        <v>9.5812677537552996E-5</v>
      </c>
    </row>
    <row r="123" spans="1:7">
      <c r="A123" t="s">
        <v>5626</v>
      </c>
      <c r="B123" t="s">
        <v>5627</v>
      </c>
      <c r="C123" t="s">
        <v>5385</v>
      </c>
      <c r="D123">
        <v>8</v>
      </c>
      <c r="E123">
        <v>38</v>
      </c>
      <c r="F123">
        <v>8</v>
      </c>
      <c r="G123" s="9">
        <v>9.5812677537552996E-5</v>
      </c>
    </row>
    <row r="124" spans="1:7">
      <c r="A124" t="s">
        <v>5628</v>
      </c>
      <c r="B124" t="s">
        <v>5629</v>
      </c>
      <c r="C124" t="s">
        <v>5385</v>
      </c>
      <c r="D124">
        <v>5</v>
      </c>
      <c r="E124">
        <v>38</v>
      </c>
      <c r="F124">
        <v>8</v>
      </c>
      <c r="G124" s="9">
        <v>9.5812677537552996E-5</v>
      </c>
    </row>
    <row r="125" spans="1:7">
      <c r="A125" t="s">
        <v>5630</v>
      </c>
      <c r="B125" t="s">
        <v>5631</v>
      </c>
      <c r="C125" t="s">
        <v>5385</v>
      </c>
      <c r="D125">
        <v>8</v>
      </c>
      <c r="E125">
        <v>38</v>
      </c>
      <c r="F125">
        <v>8</v>
      </c>
      <c r="G125" s="9">
        <v>9.5812677537552996E-5</v>
      </c>
    </row>
    <row r="126" spans="1:7">
      <c r="A126" t="s">
        <v>5632</v>
      </c>
      <c r="B126" t="s">
        <v>5633</v>
      </c>
      <c r="C126" t="s">
        <v>5385</v>
      </c>
      <c r="D126">
        <v>6</v>
      </c>
      <c r="E126">
        <v>38</v>
      </c>
      <c r="F126">
        <v>8</v>
      </c>
      <c r="G126" s="9">
        <v>9.5812677537552996E-5</v>
      </c>
    </row>
    <row r="127" spans="1:7">
      <c r="A127" t="s">
        <v>5634</v>
      </c>
      <c r="B127" t="s">
        <v>5635</v>
      </c>
      <c r="C127" t="s">
        <v>5385</v>
      </c>
      <c r="D127">
        <v>6</v>
      </c>
      <c r="E127">
        <v>38</v>
      </c>
      <c r="F127">
        <v>8</v>
      </c>
      <c r="G127" s="9">
        <v>9.5812677537552996E-5</v>
      </c>
    </row>
    <row r="128" spans="1:7">
      <c r="A128" t="s">
        <v>5636</v>
      </c>
      <c r="B128" t="s">
        <v>5637</v>
      </c>
      <c r="C128" t="s">
        <v>5385</v>
      </c>
      <c r="D128">
        <v>7</v>
      </c>
      <c r="E128">
        <v>38</v>
      </c>
      <c r="F128">
        <v>8</v>
      </c>
      <c r="G128" s="9">
        <v>9.5812677537552996E-5</v>
      </c>
    </row>
    <row r="129" spans="1:7">
      <c r="A129" t="s">
        <v>5638</v>
      </c>
      <c r="B129" t="s">
        <v>5639</v>
      </c>
      <c r="C129" t="s">
        <v>5385</v>
      </c>
      <c r="D129">
        <v>8</v>
      </c>
      <c r="E129">
        <v>38</v>
      </c>
      <c r="F129">
        <v>8</v>
      </c>
      <c r="G129" s="9">
        <v>9.5812677537552996E-5</v>
      </c>
    </row>
    <row r="130" spans="1:7">
      <c r="A130" t="s">
        <v>5640</v>
      </c>
      <c r="B130" t="s">
        <v>5641</v>
      </c>
      <c r="C130" t="s">
        <v>5385</v>
      </c>
      <c r="D130">
        <v>5</v>
      </c>
      <c r="E130">
        <v>83</v>
      </c>
      <c r="F130">
        <v>12</v>
      </c>
      <c r="G130" s="9">
        <v>9.5941041558483402E-5</v>
      </c>
    </row>
    <row r="131" spans="1:7">
      <c r="A131" t="s">
        <v>5642</v>
      </c>
      <c r="B131" t="s">
        <v>5643</v>
      </c>
      <c r="C131" t="s">
        <v>5385</v>
      </c>
      <c r="D131">
        <v>4</v>
      </c>
      <c r="E131">
        <v>245</v>
      </c>
      <c r="F131">
        <v>23</v>
      </c>
      <c r="G131" s="9">
        <v>1.14333086984861E-4</v>
      </c>
    </row>
    <row r="132" spans="1:7">
      <c r="A132" t="s">
        <v>5644</v>
      </c>
      <c r="B132" t="s">
        <v>5645</v>
      </c>
      <c r="C132" t="s">
        <v>5385</v>
      </c>
      <c r="D132">
        <v>7</v>
      </c>
      <c r="E132">
        <v>39</v>
      </c>
      <c r="F132">
        <v>8</v>
      </c>
      <c r="G132" s="9">
        <v>1.1640598431708E-4</v>
      </c>
    </row>
    <row r="133" spans="1:7">
      <c r="A133" t="s">
        <v>5646</v>
      </c>
      <c r="B133" t="s">
        <v>5647</v>
      </c>
      <c r="C133" t="s">
        <v>5385</v>
      </c>
      <c r="D133">
        <v>6</v>
      </c>
      <c r="E133">
        <v>39</v>
      </c>
      <c r="F133">
        <v>8</v>
      </c>
      <c r="G133" s="9">
        <v>1.1640598431708E-4</v>
      </c>
    </row>
    <row r="134" spans="1:7">
      <c r="A134" t="s">
        <v>5648</v>
      </c>
      <c r="B134" t="s">
        <v>5649</v>
      </c>
      <c r="C134" t="s">
        <v>5385</v>
      </c>
      <c r="D134">
        <v>7</v>
      </c>
      <c r="E134">
        <v>39</v>
      </c>
      <c r="F134">
        <v>8</v>
      </c>
      <c r="G134" s="9">
        <v>1.1640598431708E-4</v>
      </c>
    </row>
    <row r="135" spans="1:7">
      <c r="A135" t="s">
        <v>5650</v>
      </c>
      <c r="B135" t="s">
        <v>5651</v>
      </c>
      <c r="C135" t="s">
        <v>5385</v>
      </c>
      <c r="D135">
        <v>6</v>
      </c>
      <c r="E135">
        <v>39</v>
      </c>
      <c r="F135">
        <v>8</v>
      </c>
      <c r="G135" s="9">
        <v>1.1640598431708E-4</v>
      </c>
    </row>
    <row r="136" spans="1:7">
      <c r="A136" t="s">
        <v>5652</v>
      </c>
      <c r="B136" t="s">
        <v>5653</v>
      </c>
      <c r="C136" t="s">
        <v>5385</v>
      </c>
      <c r="D136">
        <v>2</v>
      </c>
      <c r="E136">
        <v>415</v>
      </c>
      <c r="F136">
        <v>33</v>
      </c>
      <c r="G136" s="9">
        <v>1.18169656113951E-4</v>
      </c>
    </row>
    <row r="137" spans="1:7">
      <c r="A137" t="s">
        <v>5654</v>
      </c>
      <c r="B137" t="s">
        <v>5655</v>
      </c>
      <c r="C137" t="s">
        <v>5385</v>
      </c>
      <c r="D137">
        <v>4</v>
      </c>
      <c r="E137">
        <v>398</v>
      </c>
      <c r="F137">
        <v>32</v>
      </c>
      <c r="G137" s="9">
        <v>1.2149899356649899E-4</v>
      </c>
    </row>
    <row r="138" spans="1:7">
      <c r="A138" t="s">
        <v>5656</v>
      </c>
      <c r="B138" t="s">
        <v>5657</v>
      </c>
      <c r="C138" t="s">
        <v>5385</v>
      </c>
      <c r="D138">
        <v>3</v>
      </c>
      <c r="E138">
        <v>598</v>
      </c>
      <c r="F138">
        <v>43</v>
      </c>
      <c r="G138" s="9">
        <v>1.22729323441695E-4</v>
      </c>
    </row>
    <row r="139" spans="1:7">
      <c r="A139" t="s">
        <v>5658</v>
      </c>
      <c r="B139" t="s">
        <v>5659</v>
      </c>
      <c r="C139" t="s">
        <v>5385</v>
      </c>
      <c r="D139">
        <v>5</v>
      </c>
      <c r="E139">
        <v>98</v>
      </c>
      <c r="F139">
        <v>13</v>
      </c>
      <c r="G139" s="9">
        <v>1.2284980511982499E-4</v>
      </c>
    </row>
    <row r="140" spans="1:7">
      <c r="A140" t="s">
        <v>5660</v>
      </c>
      <c r="B140" t="s">
        <v>5661</v>
      </c>
      <c r="C140" t="s">
        <v>5385</v>
      </c>
      <c r="D140">
        <v>4</v>
      </c>
      <c r="E140">
        <v>279</v>
      </c>
      <c r="F140">
        <v>25</v>
      </c>
      <c r="G140" s="9">
        <v>1.24188718858284E-4</v>
      </c>
    </row>
    <row r="141" spans="1:7">
      <c r="A141" t="s">
        <v>5662</v>
      </c>
      <c r="B141" t="s">
        <v>5663</v>
      </c>
      <c r="C141" t="s">
        <v>5385</v>
      </c>
      <c r="D141">
        <v>4</v>
      </c>
      <c r="E141">
        <v>184</v>
      </c>
      <c r="F141">
        <v>19</v>
      </c>
      <c r="G141" s="9">
        <v>1.27563992223547E-4</v>
      </c>
    </row>
    <row r="142" spans="1:7">
      <c r="A142" t="s">
        <v>5664</v>
      </c>
      <c r="B142" t="s">
        <v>5665</v>
      </c>
      <c r="C142" t="s">
        <v>5385</v>
      </c>
      <c r="D142">
        <v>7</v>
      </c>
      <c r="E142">
        <v>14</v>
      </c>
      <c r="F142">
        <v>5</v>
      </c>
      <c r="G142" s="9">
        <v>1.3909960318942601E-4</v>
      </c>
    </row>
    <row r="143" spans="1:7">
      <c r="A143" t="s">
        <v>5666</v>
      </c>
      <c r="B143" t="s">
        <v>5667</v>
      </c>
      <c r="C143" t="s">
        <v>5385</v>
      </c>
      <c r="D143">
        <v>6</v>
      </c>
      <c r="E143">
        <v>40</v>
      </c>
      <c r="F143">
        <v>8</v>
      </c>
      <c r="G143" s="9">
        <v>1.40521480231997E-4</v>
      </c>
    </row>
    <row r="144" spans="1:7">
      <c r="A144" t="s">
        <v>5668</v>
      </c>
      <c r="B144" t="s">
        <v>5669</v>
      </c>
      <c r="C144" t="s">
        <v>5385</v>
      </c>
      <c r="D144">
        <v>4</v>
      </c>
      <c r="E144">
        <v>8</v>
      </c>
      <c r="F144">
        <v>4</v>
      </c>
      <c r="G144" s="9">
        <v>1.4702431756281599E-4</v>
      </c>
    </row>
    <row r="145" spans="1:7">
      <c r="A145" t="s">
        <v>5670</v>
      </c>
      <c r="B145" t="s">
        <v>5671</v>
      </c>
      <c r="C145" t="s">
        <v>5385</v>
      </c>
      <c r="D145">
        <v>3</v>
      </c>
      <c r="E145">
        <v>456</v>
      </c>
      <c r="F145">
        <v>35</v>
      </c>
      <c r="G145" s="9">
        <v>1.4900561643236399E-4</v>
      </c>
    </row>
    <row r="146" spans="1:7">
      <c r="A146" t="s">
        <v>5672</v>
      </c>
      <c r="B146" t="s">
        <v>5673</v>
      </c>
      <c r="C146" t="s">
        <v>5385</v>
      </c>
      <c r="D146">
        <v>5</v>
      </c>
      <c r="E146">
        <v>301</v>
      </c>
      <c r="F146">
        <v>26</v>
      </c>
      <c r="G146" s="9">
        <v>1.6600354526105399E-4</v>
      </c>
    </row>
    <row r="147" spans="1:7">
      <c r="A147" t="s">
        <v>5674</v>
      </c>
      <c r="B147" t="s">
        <v>5675</v>
      </c>
      <c r="C147" t="s">
        <v>5385</v>
      </c>
      <c r="D147">
        <v>4</v>
      </c>
      <c r="E147">
        <v>101</v>
      </c>
      <c r="F147">
        <v>13</v>
      </c>
      <c r="G147" s="9">
        <v>1.67371991568067E-4</v>
      </c>
    </row>
    <row r="148" spans="1:7">
      <c r="A148" t="s">
        <v>5676</v>
      </c>
      <c r="B148" t="s">
        <v>5677</v>
      </c>
      <c r="C148" t="s">
        <v>5385</v>
      </c>
      <c r="D148">
        <v>3</v>
      </c>
      <c r="E148">
        <v>76</v>
      </c>
      <c r="F148">
        <v>11</v>
      </c>
      <c r="G148" s="9">
        <v>1.8382381079850701E-4</v>
      </c>
    </row>
    <row r="149" spans="1:7">
      <c r="A149" t="s">
        <v>5678</v>
      </c>
      <c r="B149" t="s">
        <v>5679</v>
      </c>
      <c r="C149" t="s">
        <v>5385</v>
      </c>
      <c r="D149">
        <v>5</v>
      </c>
      <c r="E149">
        <v>77</v>
      </c>
      <c r="F149">
        <v>11</v>
      </c>
      <c r="G149" s="9">
        <v>2.0692762672355701E-4</v>
      </c>
    </row>
    <row r="150" spans="1:7">
      <c r="A150" t="s">
        <v>5680</v>
      </c>
      <c r="B150" t="s">
        <v>5681</v>
      </c>
      <c r="C150" t="s">
        <v>5385</v>
      </c>
      <c r="D150">
        <v>6</v>
      </c>
      <c r="E150">
        <v>65</v>
      </c>
      <c r="F150">
        <v>10</v>
      </c>
      <c r="G150" s="9">
        <v>2.14361010359498E-4</v>
      </c>
    </row>
    <row r="151" spans="1:7">
      <c r="A151" t="s">
        <v>5682</v>
      </c>
      <c r="B151" t="s">
        <v>5683</v>
      </c>
      <c r="C151" t="s">
        <v>5385</v>
      </c>
      <c r="D151">
        <v>3</v>
      </c>
      <c r="E151">
        <v>968</v>
      </c>
      <c r="F151">
        <v>61</v>
      </c>
      <c r="G151" s="9">
        <v>2.28707125038657E-4</v>
      </c>
    </row>
    <row r="152" spans="1:7">
      <c r="A152" t="s">
        <v>5684</v>
      </c>
      <c r="B152" t="s">
        <v>5685</v>
      </c>
      <c r="C152" t="s">
        <v>5385</v>
      </c>
      <c r="D152">
        <v>6</v>
      </c>
      <c r="E152">
        <v>118</v>
      </c>
      <c r="F152">
        <v>14</v>
      </c>
      <c r="G152" s="9">
        <v>2.2874271682982899E-4</v>
      </c>
    </row>
    <row r="153" spans="1:7">
      <c r="A153" t="s">
        <v>5686</v>
      </c>
      <c r="B153" t="s">
        <v>5687</v>
      </c>
      <c r="C153" t="s">
        <v>5385</v>
      </c>
      <c r="D153">
        <v>6</v>
      </c>
      <c r="E153">
        <v>4</v>
      </c>
      <c r="F153">
        <v>3</v>
      </c>
      <c r="G153" s="9">
        <v>2.3590258800257899E-4</v>
      </c>
    </row>
    <row r="154" spans="1:7">
      <c r="A154" t="s">
        <v>5688</v>
      </c>
      <c r="B154" t="s">
        <v>5689</v>
      </c>
      <c r="C154" t="s">
        <v>5385</v>
      </c>
      <c r="D154">
        <v>3</v>
      </c>
      <c r="E154">
        <v>243</v>
      </c>
      <c r="F154">
        <v>22</v>
      </c>
      <c r="G154" s="9">
        <v>2.6645975213402198E-4</v>
      </c>
    </row>
    <row r="155" spans="1:7">
      <c r="A155" t="s">
        <v>5690</v>
      </c>
      <c r="B155" t="s">
        <v>5691</v>
      </c>
      <c r="C155" t="s">
        <v>5385</v>
      </c>
      <c r="D155">
        <v>4</v>
      </c>
      <c r="E155">
        <v>227</v>
      </c>
      <c r="F155">
        <v>21</v>
      </c>
      <c r="G155" s="9">
        <v>2.71499829291257E-4</v>
      </c>
    </row>
    <row r="156" spans="1:7">
      <c r="A156" t="s">
        <v>5692</v>
      </c>
      <c r="B156" t="s">
        <v>5693</v>
      </c>
      <c r="C156" t="s">
        <v>5385</v>
      </c>
      <c r="D156">
        <v>4</v>
      </c>
      <c r="E156">
        <v>120</v>
      </c>
      <c r="F156">
        <v>14</v>
      </c>
      <c r="G156" s="9">
        <v>2.72933965074754E-4</v>
      </c>
    </row>
    <row r="157" spans="1:7">
      <c r="A157" t="s">
        <v>5694</v>
      </c>
      <c r="B157" t="s">
        <v>5695</v>
      </c>
      <c r="C157" t="s">
        <v>5385</v>
      </c>
      <c r="D157">
        <v>3</v>
      </c>
      <c r="E157">
        <v>120</v>
      </c>
      <c r="F157">
        <v>14</v>
      </c>
      <c r="G157" s="9">
        <v>2.72933965074754E-4</v>
      </c>
    </row>
    <row r="158" spans="1:7">
      <c r="A158" t="s">
        <v>5696</v>
      </c>
      <c r="B158" t="s">
        <v>5697</v>
      </c>
      <c r="C158" t="s">
        <v>5385</v>
      </c>
      <c r="D158">
        <v>5</v>
      </c>
      <c r="E158">
        <v>3499</v>
      </c>
      <c r="F158">
        <v>177</v>
      </c>
      <c r="G158" s="9">
        <v>2.7839094114376399E-4</v>
      </c>
    </row>
    <row r="159" spans="1:7">
      <c r="A159" t="s">
        <v>5698</v>
      </c>
      <c r="B159" t="s">
        <v>5699</v>
      </c>
      <c r="C159" t="s">
        <v>5385</v>
      </c>
      <c r="D159">
        <v>4</v>
      </c>
      <c r="E159">
        <v>399</v>
      </c>
      <c r="F159">
        <v>31</v>
      </c>
      <c r="G159" s="9">
        <v>2.8068506177513403E-4</v>
      </c>
    </row>
    <row r="160" spans="1:7">
      <c r="A160" t="s">
        <v>5700</v>
      </c>
      <c r="B160" t="s">
        <v>5701</v>
      </c>
      <c r="C160" t="s">
        <v>5385</v>
      </c>
      <c r="D160">
        <v>6</v>
      </c>
      <c r="E160">
        <v>44</v>
      </c>
      <c r="F160">
        <v>8</v>
      </c>
      <c r="G160" s="9">
        <v>2.81737040949506E-4</v>
      </c>
    </row>
    <row r="161" spans="1:7">
      <c r="A161" t="s">
        <v>5702</v>
      </c>
      <c r="B161" t="s">
        <v>5703</v>
      </c>
      <c r="C161" t="s">
        <v>5385</v>
      </c>
      <c r="D161">
        <v>5</v>
      </c>
      <c r="E161">
        <v>44</v>
      </c>
      <c r="F161">
        <v>8</v>
      </c>
      <c r="G161" s="9">
        <v>2.81737040949506E-4</v>
      </c>
    </row>
    <row r="162" spans="1:7">
      <c r="A162" t="s">
        <v>5704</v>
      </c>
      <c r="B162" t="s">
        <v>5705</v>
      </c>
      <c r="C162" t="s">
        <v>5385</v>
      </c>
      <c r="D162">
        <v>7</v>
      </c>
      <c r="E162">
        <v>16</v>
      </c>
      <c r="F162">
        <v>5</v>
      </c>
      <c r="G162" s="9">
        <v>2.8416232423758602E-4</v>
      </c>
    </row>
    <row r="163" spans="1:7">
      <c r="A163" t="s">
        <v>5706</v>
      </c>
      <c r="B163" t="s">
        <v>5707</v>
      </c>
      <c r="C163" t="s">
        <v>5385</v>
      </c>
      <c r="D163">
        <v>6</v>
      </c>
      <c r="E163">
        <v>16</v>
      </c>
      <c r="F163">
        <v>5</v>
      </c>
      <c r="G163" s="9">
        <v>2.8416232423758602E-4</v>
      </c>
    </row>
    <row r="164" spans="1:7">
      <c r="A164" t="s">
        <v>5708</v>
      </c>
      <c r="B164" t="s">
        <v>5709</v>
      </c>
      <c r="C164" t="s">
        <v>5385</v>
      </c>
      <c r="D164">
        <v>4</v>
      </c>
      <c r="E164">
        <v>312</v>
      </c>
      <c r="F164">
        <v>26</v>
      </c>
      <c r="G164" s="9">
        <v>2.9157590856247799E-4</v>
      </c>
    </row>
    <row r="165" spans="1:7">
      <c r="A165" t="s">
        <v>5710</v>
      </c>
      <c r="B165" t="s">
        <v>5711</v>
      </c>
      <c r="C165" t="s">
        <v>5385</v>
      </c>
      <c r="D165">
        <v>4</v>
      </c>
      <c r="E165">
        <v>312</v>
      </c>
      <c r="F165">
        <v>26</v>
      </c>
      <c r="G165" s="9">
        <v>2.9157590856247799E-4</v>
      </c>
    </row>
    <row r="166" spans="1:7">
      <c r="A166" t="s">
        <v>5712</v>
      </c>
      <c r="B166" t="s">
        <v>5713</v>
      </c>
      <c r="C166" t="s">
        <v>5385</v>
      </c>
      <c r="D166">
        <v>4</v>
      </c>
      <c r="E166">
        <v>68</v>
      </c>
      <c r="F166">
        <v>10</v>
      </c>
      <c r="G166" s="9">
        <v>3.1301421843426701E-4</v>
      </c>
    </row>
    <row r="167" spans="1:7">
      <c r="A167" t="s">
        <v>5714</v>
      </c>
      <c r="B167" t="s">
        <v>5715</v>
      </c>
      <c r="C167" t="s">
        <v>5385</v>
      </c>
      <c r="D167">
        <v>6</v>
      </c>
      <c r="E167">
        <v>68</v>
      </c>
      <c r="F167">
        <v>10</v>
      </c>
      <c r="G167" s="9">
        <v>3.1301421843426701E-4</v>
      </c>
    </row>
    <row r="168" spans="1:7">
      <c r="A168" t="s">
        <v>5716</v>
      </c>
      <c r="B168" t="s">
        <v>5717</v>
      </c>
      <c r="C168" t="s">
        <v>5385</v>
      </c>
      <c r="D168">
        <v>5</v>
      </c>
      <c r="E168">
        <v>68</v>
      </c>
      <c r="F168">
        <v>10</v>
      </c>
      <c r="G168" s="9">
        <v>3.1301421843426701E-4</v>
      </c>
    </row>
    <row r="169" spans="1:7">
      <c r="A169" t="s">
        <v>5718</v>
      </c>
      <c r="B169" t="s">
        <v>5719</v>
      </c>
      <c r="C169" t="s">
        <v>5385</v>
      </c>
      <c r="D169">
        <v>8</v>
      </c>
      <c r="E169">
        <v>95</v>
      </c>
      <c r="F169">
        <v>12</v>
      </c>
      <c r="G169" s="9">
        <v>3.5161304123742197E-4</v>
      </c>
    </row>
    <row r="170" spans="1:7">
      <c r="A170" t="s">
        <v>5720</v>
      </c>
      <c r="B170" t="s">
        <v>5721</v>
      </c>
      <c r="C170" t="s">
        <v>5385</v>
      </c>
      <c r="D170">
        <v>5</v>
      </c>
      <c r="E170">
        <v>57</v>
      </c>
      <c r="F170">
        <v>9</v>
      </c>
      <c r="G170" s="9">
        <v>3.6029934811682097E-4</v>
      </c>
    </row>
    <row r="171" spans="1:7">
      <c r="A171" t="s">
        <v>5722</v>
      </c>
      <c r="B171" t="s">
        <v>5723</v>
      </c>
      <c r="C171" t="s">
        <v>5385</v>
      </c>
      <c r="D171">
        <v>4</v>
      </c>
      <c r="E171">
        <v>57</v>
      </c>
      <c r="F171">
        <v>9</v>
      </c>
      <c r="G171" s="9">
        <v>3.6029934811682097E-4</v>
      </c>
    </row>
    <row r="172" spans="1:7">
      <c r="A172" t="s">
        <v>5724</v>
      </c>
      <c r="B172" t="s">
        <v>5725</v>
      </c>
      <c r="C172" t="s">
        <v>5385</v>
      </c>
      <c r="D172">
        <v>7</v>
      </c>
      <c r="E172">
        <v>35</v>
      </c>
      <c r="F172">
        <v>7</v>
      </c>
      <c r="G172" s="9">
        <v>3.66949837178825E-4</v>
      </c>
    </row>
    <row r="173" spans="1:7">
      <c r="A173" t="s">
        <v>5726</v>
      </c>
      <c r="B173" t="s">
        <v>5727</v>
      </c>
      <c r="C173" t="s">
        <v>5385</v>
      </c>
      <c r="D173">
        <v>2</v>
      </c>
      <c r="E173">
        <v>786</v>
      </c>
      <c r="F173">
        <v>51</v>
      </c>
      <c r="G173" s="9">
        <v>3.7296986731169199E-4</v>
      </c>
    </row>
    <row r="174" spans="1:7">
      <c r="A174" t="s">
        <v>5728</v>
      </c>
      <c r="B174" t="s">
        <v>5729</v>
      </c>
      <c r="C174" t="s">
        <v>5385</v>
      </c>
      <c r="D174">
        <v>7</v>
      </c>
      <c r="E174">
        <v>17</v>
      </c>
      <c r="F174">
        <v>5</v>
      </c>
      <c r="G174" s="9">
        <v>3.89553661892543E-4</v>
      </c>
    </row>
    <row r="175" spans="1:7">
      <c r="A175" t="s">
        <v>5730</v>
      </c>
      <c r="B175" t="s">
        <v>5731</v>
      </c>
      <c r="C175" t="s">
        <v>5385</v>
      </c>
      <c r="D175">
        <v>3</v>
      </c>
      <c r="E175">
        <v>690</v>
      </c>
      <c r="F175">
        <v>46</v>
      </c>
      <c r="G175" s="9">
        <v>3.9775348265909302E-4</v>
      </c>
    </row>
    <row r="176" spans="1:7">
      <c r="A176" t="s">
        <v>5732</v>
      </c>
      <c r="B176" t="s">
        <v>5733</v>
      </c>
      <c r="C176" t="s">
        <v>5385</v>
      </c>
      <c r="D176">
        <v>5</v>
      </c>
      <c r="E176">
        <v>354</v>
      </c>
      <c r="F176">
        <v>28</v>
      </c>
      <c r="G176" s="9">
        <v>4.0697085523591598E-4</v>
      </c>
    </row>
    <row r="177" spans="1:7">
      <c r="A177" t="s">
        <v>5734</v>
      </c>
      <c r="B177" t="s">
        <v>5735</v>
      </c>
      <c r="C177" t="s">
        <v>5385</v>
      </c>
      <c r="D177">
        <v>6</v>
      </c>
      <c r="E177">
        <v>58</v>
      </c>
      <c r="F177">
        <v>9</v>
      </c>
      <c r="G177" s="9">
        <v>4.11758382007448E-4</v>
      </c>
    </row>
    <row r="178" spans="1:7">
      <c r="A178" t="s">
        <v>5736</v>
      </c>
      <c r="B178" t="s">
        <v>5737</v>
      </c>
      <c r="C178" t="s">
        <v>5385</v>
      </c>
      <c r="D178">
        <v>7</v>
      </c>
      <c r="E178">
        <v>10</v>
      </c>
      <c r="F178">
        <v>4</v>
      </c>
      <c r="G178" s="9">
        <v>4.1398510916036398E-4</v>
      </c>
    </row>
    <row r="179" spans="1:7">
      <c r="A179" t="s">
        <v>5738</v>
      </c>
      <c r="B179" t="s">
        <v>5739</v>
      </c>
      <c r="C179" t="s">
        <v>5385</v>
      </c>
      <c r="D179">
        <v>3</v>
      </c>
      <c r="E179">
        <v>218</v>
      </c>
      <c r="F179">
        <v>20</v>
      </c>
      <c r="G179" s="9">
        <v>4.1811097262197397E-4</v>
      </c>
    </row>
    <row r="180" spans="1:7">
      <c r="A180" t="s">
        <v>5740</v>
      </c>
      <c r="B180" t="s">
        <v>5741</v>
      </c>
      <c r="C180" t="s">
        <v>5385</v>
      </c>
      <c r="D180">
        <v>3</v>
      </c>
      <c r="E180">
        <v>376</v>
      </c>
      <c r="F180">
        <v>29</v>
      </c>
      <c r="G180" s="9">
        <v>4.88314349638487E-4</v>
      </c>
    </row>
    <row r="181" spans="1:7">
      <c r="A181" t="s">
        <v>5742</v>
      </c>
      <c r="B181" t="s">
        <v>5743</v>
      </c>
      <c r="C181" t="s">
        <v>5385</v>
      </c>
      <c r="D181">
        <v>4</v>
      </c>
      <c r="E181">
        <v>376</v>
      </c>
      <c r="F181">
        <v>29</v>
      </c>
      <c r="G181" s="9">
        <v>4.88314349638487E-4</v>
      </c>
    </row>
    <row r="182" spans="1:7">
      <c r="A182" t="s">
        <v>5744</v>
      </c>
      <c r="B182" t="s">
        <v>5745</v>
      </c>
      <c r="C182" t="s">
        <v>5385</v>
      </c>
      <c r="D182">
        <v>3</v>
      </c>
      <c r="E182">
        <v>72</v>
      </c>
      <c r="F182">
        <v>10</v>
      </c>
      <c r="G182" s="9">
        <v>5.0100221444935396E-4</v>
      </c>
    </row>
    <row r="183" spans="1:7">
      <c r="A183" t="s">
        <v>5746</v>
      </c>
      <c r="B183" t="s">
        <v>5747</v>
      </c>
      <c r="C183" t="s">
        <v>5385</v>
      </c>
      <c r="D183">
        <v>7</v>
      </c>
      <c r="E183">
        <v>173</v>
      </c>
      <c r="F183">
        <v>17</v>
      </c>
      <c r="G183" s="9">
        <v>5.0459515710854497E-4</v>
      </c>
    </row>
    <row r="184" spans="1:7">
      <c r="A184" t="s">
        <v>5748</v>
      </c>
      <c r="B184" t="s">
        <v>5749</v>
      </c>
      <c r="C184" t="s">
        <v>5385</v>
      </c>
      <c r="D184">
        <v>5</v>
      </c>
      <c r="E184">
        <v>290</v>
      </c>
      <c r="F184">
        <v>24</v>
      </c>
      <c r="G184" s="9">
        <v>5.3987137076212199E-4</v>
      </c>
    </row>
    <row r="185" spans="1:7">
      <c r="A185" t="s">
        <v>5750</v>
      </c>
      <c r="B185" t="s">
        <v>5751</v>
      </c>
      <c r="C185" t="s">
        <v>5385</v>
      </c>
      <c r="D185">
        <v>6</v>
      </c>
      <c r="E185">
        <v>5</v>
      </c>
      <c r="F185">
        <v>3</v>
      </c>
      <c r="G185" s="9">
        <v>5.72427072173395E-4</v>
      </c>
    </row>
    <row r="186" spans="1:7">
      <c r="A186" t="s">
        <v>5752</v>
      </c>
      <c r="B186" t="s">
        <v>5753</v>
      </c>
      <c r="C186" t="s">
        <v>5385</v>
      </c>
      <c r="D186">
        <v>9</v>
      </c>
      <c r="E186">
        <v>5</v>
      </c>
      <c r="F186">
        <v>3</v>
      </c>
      <c r="G186" s="9">
        <v>5.72427072173395E-4</v>
      </c>
    </row>
    <row r="187" spans="1:7">
      <c r="A187" t="s">
        <v>5754</v>
      </c>
      <c r="B187" t="s">
        <v>5755</v>
      </c>
      <c r="C187" t="s">
        <v>5385</v>
      </c>
      <c r="D187">
        <v>6</v>
      </c>
      <c r="E187">
        <v>226</v>
      </c>
      <c r="F187">
        <v>20</v>
      </c>
      <c r="G187" s="9">
        <v>6.61460672817946E-4</v>
      </c>
    </row>
    <row r="188" spans="1:7">
      <c r="A188" t="s">
        <v>5756</v>
      </c>
      <c r="B188" t="s">
        <v>5757</v>
      </c>
      <c r="C188" t="s">
        <v>5385</v>
      </c>
      <c r="D188">
        <v>4</v>
      </c>
      <c r="E188">
        <v>62</v>
      </c>
      <c r="F188">
        <v>9</v>
      </c>
      <c r="G188" s="9">
        <v>6.8172380829169905E-4</v>
      </c>
    </row>
    <row r="189" spans="1:7">
      <c r="A189" t="s">
        <v>5758</v>
      </c>
      <c r="B189" t="s">
        <v>5759</v>
      </c>
      <c r="C189" t="s">
        <v>5385</v>
      </c>
      <c r="D189">
        <v>4</v>
      </c>
      <c r="E189">
        <v>62</v>
      </c>
      <c r="F189">
        <v>9</v>
      </c>
      <c r="G189" s="9">
        <v>6.8172380829169905E-4</v>
      </c>
    </row>
    <row r="190" spans="1:7">
      <c r="A190" t="s">
        <v>5760</v>
      </c>
      <c r="B190" t="s">
        <v>5761</v>
      </c>
      <c r="C190" t="s">
        <v>5385</v>
      </c>
      <c r="D190">
        <v>5</v>
      </c>
      <c r="E190">
        <v>62</v>
      </c>
      <c r="F190">
        <v>9</v>
      </c>
      <c r="G190" s="9">
        <v>6.8172380829169905E-4</v>
      </c>
    </row>
    <row r="191" spans="1:7">
      <c r="A191" t="s">
        <v>5762</v>
      </c>
      <c r="B191" t="s">
        <v>5763</v>
      </c>
      <c r="C191" t="s">
        <v>5385</v>
      </c>
      <c r="D191">
        <v>6</v>
      </c>
      <c r="E191">
        <v>62</v>
      </c>
      <c r="F191">
        <v>9</v>
      </c>
      <c r="G191" s="9">
        <v>6.8172380829169905E-4</v>
      </c>
    </row>
    <row r="192" spans="1:7">
      <c r="A192" t="s">
        <v>5764</v>
      </c>
      <c r="B192" t="s">
        <v>5765</v>
      </c>
      <c r="C192" t="s">
        <v>5385</v>
      </c>
      <c r="D192">
        <v>4</v>
      </c>
      <c r="E192">
        <v>313</v>
      </c>
      <c r="F192">
        <v>25</v>
      </c>
      <c r="G192" s="9">
        <v>7.0259288616445598E-4</v>
      </c>
    </row>
    <row r="193" spans="1:7">
      <c r="A193" t="s">
        <v>5766</v>
      </c>
      <c r="B193" t="s">
        <v>5767</v>
      </c>
      <c r="C193" t="s">
        <v>5385</v>
      </c>
      <c r="D193">
        <v>5</v>
      </c>
      <c r="E193">
        <v>39</v>
      </c>
      <c r="F193">
        <v>7</v>
      </c>
      <c r="G193" s="9">
        <v>7.3191046295299897E-4</v>
      </c>
    </row>
    <row r="194" spans="1:7">
      <c r="A194" t="s">
        <v>5768</v>
      </c>
      <c r="B194" t="s">
        <v>5769</v>
      </c>
      <c r="C194" t="s">
        <v>5385</v>
      </c>
      <c r="D194">
        <v>5</v>
      </c>
      <c r="E194">
        <v>39</v>
      </c>
      <c r="F194">
        <v>7</v>
      </c>
      <c r="G194" s="9">
        <v>7.3191046295299897E-4</v>
      </c>
    </row>
    <row r="195" spans="1:7">
      <c r="A195" t="s">
        <v>5770</v>
      </c>
      <c r="B195" t="s">
        <v>5771</v>
      </c>
      <c r="C195" t="s">
        <v>5385</v>
      </c>
      <c r="D195">
        <v>3</v>
      </c>
      <c r="E195">
        <v>103</v>
      </c>
      <c r="F195">
        <v>12</v>
      </c>
      <c r="G195" s="9">
        <v>7.3833171062086397E-4</v>
      </c>
    </row>
    <row r="196" spans="1:7">
      <c r="A196" t="s">
        <v>5772</v>
      </c>
      <c r="B196" t="s">
        <v>5773</v>
      </c>
      <c r="C196" t="s">
        <v>5385</v>
      </c>
      <c r="D196">
        <v>4</v>
      </c>
      <c r="E196">
        <v>118</v>
      </c>
      <c r="F196">
        <v>13</v>
      </c>
      <c r="G196" s="9">
        <v>7.7252390450203805E-4</v>
      </c>
    </row>
    <row r="197" spans="1:7">
      <c r="A197" t="s">
        <v>5774</v>
      </c>
      <c r="B197" t="s">
        <v>5775</v>
      </c>
      <c r="C197" t="s">
        <v>5385</v>
      </c>
      <c r="D197">
        <v>4</v>
      </c>
      <c r="E197">
        <v>134</v>
      </c>
      <c r="F197">
        <v>14</v>
      </c>
      <c r="G197" s="9">
        <v>8.3916872987383102E-4</v>
      </c>
    </row>
    <row r="198" spans="1:7">
      <c r="A198" t="s">
        <v>5776</v>
      </c>
      <c r="B198" t="s">
        <v>5777</v>
      </c>
      <c r="C198" t="s">
        <v>5385</v>
      </c>
      <c r="D198">
        <v>4</v>
      </c>
      <c r="E198">
        <v>521</v>
      </c>
      <c r="F198">
        <v>36</v>
      </c>
      <c r="G198" s="9">
        <v>8.6591756024215595E-4</v>
      </c>
    </row>
    <row r="199" spans="1:7">
      <c r="A199" t="s">
        <v>5778</v>
      </c>
      <c r="B199" t="s">
        <v>5779</v>
      </c>
      <c r="C199" t="s">
        <v>5385</v>
      </c>
      <c r="D199">
        <v>4</v>
      </c>
      <c r="E199">
        <v>198</v>
      </c>
      <c r="F199">
        <v>18</v>
      </c>
      <c r="G199" s="9">
        <v>8.8175476490534295E-4</v>
      </c>
    </row>
    <row r="200" spans="1:7">
      <c r="A200" t="s">
        <v>5780</v>
      </c>
      <c r="B200" t="s">
        <v>5781</v>
      </c>
      <c r="C200" t="s">
        <v>5385</v>
      </c>
      <c r="D200">
        <v>5</v>
      </c>
      <c r="E200">
        <v>20</v>
      </c>
      <c r="F200">
        <v>5</v>
      </c>
      <c r="G200" s="9">
        <v>8.8460563870398803E-4</v>
      </c>
    </row>
    <row r="201" spans="1:7">
      <c r="A201" t="s">
        <v>5782</v>
      </c>
      <c r="B201" t="s">
        <v>5783</v>
      </c>
      <c r="C201" t="s">
        <v>5385</v>
      </c>
      <c r="D201">
        <v>4</v>
      </c>
      <c r="E201">
        <v>52</v>
      </c>
      <c r="F201">
        <v>8</v>
      </c>
      <c r="G201" s="9">
        <v>9.0624951171461505E-4</v>
      </c>
    </row>
    <row r="202" spans="1:7">
      <c r="A202" t="s">
        <v>5784</v>
      </c>
      <c r="B202" t="s">
        <v>5785</v>
      </c>
      <c r="C202" t="s">
        <v>5385</v>
      </c>
      <c r="D202">
        <v>3</v>
      </c>
      <c r="E202">
        <v>267</v>
      </c>
      <c r="F202">
        <v>22</v>
      </c>
      <c r="G202" s="9">
        <v>9.5320281394385296E-4</v>
      </c>
    </row>
    <row r="203" spans="1:7">
      <c r="A203" t="s">
        <v>5786</v>
      </c>
      <c r="B203" t="s">
        <v>5787</v>
      </c>
      <c r="C203" t="s">
        <v>5385</v>
      </c>
      <c r="D203">
        <v>3</v>
      </c>
      <c r="E203">
        <v>5036</v>
      </c>
      <c r="F203">
        <v>239</v>
      </c>
      <c r="G203" s="9">
        <v>9.5600261763669099E-4</v>
      </c>
    </row>
    <row r="204" spans="1:7">
      <c r="A204" t="s">
        <v>5788</v>
      </c>
      <c r="B204" t="s">
        <v>5789</v>
      </c>
      <c r="C204" t="s">
        <v>5385</v>
      </c>
      <c r="D204">
        <v>4</v>
      </c>
      <c r="E204">
        <v>167</v>
      </c>
      <c r="F204">
        <v>16</v>
      </c>
      <c r="G204" s="9">
        <v>9.5640673861977497E-4</v>
      </c>
    </row>
    <row r="205" spans="1:7">
      <c r="A205" t="s">
        <v>5790</v>
      </c>
      <c r="B205" t="s">
        <v>5791</v>
      </c>
      <c r="C205" t="s">
        <v>5385</v>
      </c>
      <c r="D205">
        <v>4</v>
      </c>
      <c r="E205">
        <v>65</v>
      </c>
      <c r="F205">
        <v>9</v>
      </c>
      <c r="G205" s="9">
        <v>9.6709815497580899E-4</v>
      </c>
    </row>
    <row r="206" spans="1:7">
      <c r="A206" t="s">
        <v>5792</v>
      </c>
      <c r="B206" t="s">
        <v>5793</v>
      </c>
      <c r="C206" t="s">
        <v>5385</v>
      </c>
      <c r="D206">
        <v>4</v>
      </c>
      <c r="E206">
        <v>136</v>
      </c>
      <c r="F206">
        <v>14</v>
      </c>
      <c r="G206" s="9">
        <v>9.70924512525423E-4</v>
      </c>
    </row>
    <row r="207" spans="1:7">
      <c r="A207" t="s">
        <v>5794</v>
      </c>
      <c r="B207" t="s">
        <v>5795</v>
      </c>
      <c r="C207" t="s">
        <v>5385</v>
      </c>
      <c r="D207">
        <v>5</v>
      </c>
      <c r="E207">
        <v>92</v>
      </c>
      <c r="F207">
        <v>11</v>
      </c>
      <c r="G207" s="9">
        <v>9.7507893316257997E-4</v>
      </c>
    </row>
    <row r="208" spans="1:7">
      <c r="A208" t="s">
        <v>5796</v>
      </c>
      <c r="B208" t="s">
        <v>5797</v>
      </c>
      <c r="C208" t="s">
        <v>5385</v>
      </c>
      <c r="D208">
        <v>5</v>
      </c>
      <c r="E208">
        <v>21</v>
      </c>
      <c r="F208">
        <v>5</v>
      </c>
      <c r="G208">
        <v>1.12367885579352E-3</v>
      </c>
    </row>
    <row r="209" spans="1:7">
      <c r="A209" t="s">
        <v>5798</v>
      </c>
      <c r="B209" t="s">
        <v>5799</v>
      </c>
      <c r="C209" t="s">
        <v>5385</v>
      </c>
      <c r="D209">
        <v>4</v>
      </c>
      <c r="E209">
        <v>108</v>
      </c>
      <c r="F209">
        <v>12</v>
      </c>
      <c r="G209">
        <v>1.1258563372682801E-3</v>
      </c>
    </row>
    <row r="210" spans="1:7">
      <c r="A210" t="s">
        <v>5800</v>
      </c>
      <c r="B210" t="s">
        <v>5801</v>
      </c>
      <c r="C210" t="s">
        <v>5385</v>
      </c>
      <c r="D210">
        <v>6</v>
      </c>
      <c r="E210">
        <v>123</v>
      </c>
      <c r="F210">
        <v>13</v>
      </c>
      <c r="G210">
        <v>1.13932357461884E-3</v>
      </c>
    </row>
    <row r="211" spans="1:7">
      <c r="A211" t="s">
        <v>5802</v>
      </c>
      <c r="B211" t="s">
        <v>5803</v>
      </c>
      <c r="C211" t="s">
        <v>5385</v>
      </c>
      <c r="D211">
        <v>5</v>
      </c>
      <c r="E211">
        <v>2581</v>
      </c>
      <c r="F211">
        <v>132</v>
      </c>
      <c r="G211">
        <v>1.15145710968802E-3</v>
      </c>
    </row>
    <row r="212" spans="1:7">
      <c r="A212" t="s">
        <v>5804</v>
      </c>
      <c r="B212" t="s">
        <v>5805</v>
      </c>
      <c r="C212" t="s">
        <v>5385</v>
      </c>
      <c r="D212">
        <v>3</v>
      </c>
      <c r="E212">
        <v>94</v>
      </c>
      <c r="F212">
        <v>11</v>
      </c>
      <c r="G212">
        <v>1.16649735925275E-3</v>
      </c>
    </row>
    <row r="213" spans="1:7">
      <c r="A213" t="s">
        <v>5806</v>
      </c>
      <c r="B213" t="s">
        <v>5807</v>
      </c>
      <c r="C213" t="s">
        <v>5385</v>
      </c>
      <c r="D213">
        <v>4</v>
      </c>
      <c r="E213">
        <v>889</v>
      </c>
      <c r="F213">
        <v>54</v>
      </c>
      <c r="G213">
        <v>1.17462365156779E-3</v>
      </c>
    </row>
    <row r="214" spans="1:7">
      <c r="A214" t="s">
        <v>5808</v>
      </c>
      <c r="B214" t="s">
        <v>5809</v>
      </c>
      <c r="C214" t="s">
        <v>5385</v>
      </c>
      <c r="D214">
        <v>3</v>
      </c>
      <c r="E214">
        <v>254</v>
      </c>
      <c r="F214">
        <v>21</v>
      </c>
      <c r="G214">
        <v>1.17782880269312E-3</v>
      </c>
    </row>
    <row r="215" spans="1:7">
      <c r="A215" t="s">
        <v>5810</v>
      </c>
      <c r="B215" t="s">
        <v>5811</v>
      </c>
      <c r="C215" t="s">
        <v>5385</v>
      </c>
      <c r="D215">
        <v>6</v>
      </c>
      <c r="E215">
        <v>109</v>
      </c>
      <c r="F215">
        <v>12</v>
      </c>
      <c r="G215">
        <v>1.2207065392012401E-3</v>
      </c>
    </row>
    <row r="216" spans="1:7">
      <c r="A216" t="s">
        <v>5812</v>
      </c>
      <c r="B216" t="s">
        <v>5813</v>
      </c>
      <c r="C216" t="s">
        <v>5385</v>
      </c>
      <c r="D216">
        <v>5</v>
      </c>
      <c r="E216">
        <v>95</v>
      </c>
      <c r="F216">
        <v>11</v>
      </c>
      <c r="G216">
        <v>1.2732084008696301E-3</v>
      </c>
    </row>
    <row r="217" spans="1:7">
      <c r="A217" t="s">
        <v>5814</v>
      </c>
      <c r="B217" t="s">
        <v>5815</v>
      </c>
      <c r="C217" t="s">
        <v>5385</v>
      </c>
      <c r="D217">
        <v>3</v>
      </c>
      <c r="E217">
        <v>591</v>
      </c>
      <c r="F217">
        <v>39</v>
      </c>
      <c r="G217">
        <v>1.2743305806548399E-3</v>
      </c>
    </row>
    <row r="218" spans="1:7">
      <c r="A218" t="s">
        <v>5816</v>
      </c>
      <c r="B218" t="s">
        <v>5817</v>
      </c>
      <c r="C218" t="s">
        <v>5385</v>
      </c>
      <c r="D218">
        <v>6</v>
      </c>
      <c r="E218">
        <v>13</v>
      </c>
      <c r="F218">
        <v>4</v>
      </c>
      <c r="G218">
        <v>1.2821182893554999E-3</v>
      </c>
    </row>
    <row r="219" spans="1:7">
      <c r="A219" t="s">
        <v>5818</v>
      </c>
      <c r="B219" t="s">
        <v>5819</v>
      </c>
      <c r="C219" t="s">
        <v>5385</v>
      </c>
      <c r="D219">
        <v>7</v>
      </c>
      <c r="E219">
        <v>13</v>
      </c>
      <c r="F219">
        <v>4</v>
      </c>
      <c r="G219">
        <v>1.2821182893554999E-3</v>
      </c>
    </row>
    <row r="220" spans="1:7">
      <c r="A220" t="s">
        <v>5820</v>
      </c>
      <c r="B220" t="s">
        <v>5821</v>
      </c>
      <c r="C220" t="s">
        <v>5385</v>
      </c>
      <c r="D220">
        <v>4</v>
      </c>
      <c r="E220">
        <v>256</v>
      </c>
      <c r="F220">
        <v>21</v>
      </c>
      <c r="G220">
        <v>1.2989098519632499E-3</v>
      </c>
    </row>
    <row r="221" spans="1:7">
      <c r="A221" t="s">
        <v>5822</v>
      </c>
      <c r="B221" t="s">
        <v>5823</v>
      </c>
      <c r="C221" t="s">
        <v>5385</v>
      </c>
      <c r="D221">
        <v>4</v>
      </c>
      <c r="E221">
        <v>125</v>
      </c>
      <c r="F221">
        <v>13</v>
      </c>
      <c r="G221">
        <v>1.3219857892563501E-3</v>
      </c>
    </row>
    <row r="222" spans="1:7">
      <c r="A222" t="s">
        <v>5824</v>
      </c>
      <c r="B222" t="s">
        <v>5825</v>
      </c>
      <c r="C222" t="s">
        <v>5385</v>
      </c>
      <c r="D222">
        <v>6</v>
      </c>
      <c r="E222">
        <v>68</v>
      </c>
      <c r="F222">
        <v>9</v>
      </c>
      <c r="G222">
        <v>1.34240498483782E-3</v>
      </c>
    </row>
    <row r="223" spans="1:7">
      <c r="A223" t="s">
        <v>5826</v>
      </c>
      <c r="B223" t="s">
        <v>5827</v>
      </c>
      <c r="C223" t="s">
        <v>5385</v>
      </c>
      <c r="D223">
        <v>6</v>
      </c>
      <c r="E223">
        <v>32</v>
      </c>
      <c r="F223">
        <v>6</v>
      </c>
      <c r="G223">
        <v>1.3792976037210699E-3</v>
      </c>
    </row>
    <row r="224" spans="1:7">
      <c r="A224" t="s">
        <v>5828</v>
      </c>
      <c r="B224" t="s">
        <v>5829</v>
      </c>
      <c r="C224" t="s">
        <v>5385</v>
      </c>
      <c r="D224">
        <v>4</v>
      </c>
      <c r="E224">
        <v>22</v>
      </c>
      <c r="F224">
        <v>5</v>
      </c>
      <c r="G224">
        <v>1.4074223310390399E-3</v>
      </c>
    </row>
    <row r="225" spans="1:7">
      <c r="A225" t="s">
        <v>5830</v>
      </c>
      <c r="B225" t="s">
        <v>5831</v>
      </c>
      <c r="C225" t="s">
        <v>5385</v>
      </c>
      <c r="D225">
        <v>7</v>
      </c>
      <c r="E225">
        <v>111</v>
      </c>
      <c r="F225">
        <v>12</v>
      </c>
      <c r="G225">
        <v>1.4303051789210999E-3</v>
      </c>
    </row>
    <row r="226" spans="1:7">
      <c r="A226" t="s">
        <v>5832</v>
      </c>
      <c r="B226" t="s">
        <v>5833</v>
      </c>
      <c r="C226" t="s">
        <v>5385</v>
      </c>
      <c r="D226">
        <v>6</v>
      </c>
      <c r="E226">
        <v>69</v>
      </c>
      <c r="F226">
        <v>9</v>
      </c>
      <c r="G226">
        <v>1.49076783982909E-3</v>
      </c>
    </row>
    <row r="227" spans="1:7">
      <c r="A227" t="s">
        <v>5834</v>
      </c>
      <c r="B227" t="s">
        <v>5835</v>
      </c>
      <c r="C227" t="s">
        <v>5385</v>
      </c>
      <c r="D227">
        <v>5</v>
      </c>
      <c r="E227">
        <v>277</v>
      </c>
      <c r="F227">
        <v>22</v>
      </c>
      <c r="G227">
        <v>1.52933699934358E-3</v>
      </c>
    </row>
    <row r="228" spans="1:7">
      <c r="A228" t="s">
        <v>5836</v>
      </c>
      <c r="B228" t="s">
        <v>5837</v>
      </c>
      <c r="C228" t="s">
        <v>5385</v>
      </c>
      <c r="D228">
        <v>7</v>
      </c>
      <c r="E228">
        <v>44</v>
      </c>
      <c r="F228">
        <v>7</v>
      </c>
      <c r="G228">
        <v>1.53743487696612E-3</v>
      </c>
    </row>
    <row r="229" spans="1:7">
      <c r="A229" t="s">
        <v>5838</v>
      </c>
      <c r="B229" t="s">
        <v>5839</v>
      </c>
      <c r="C229" t="s">
        <v>5385</v>
      </c>
      <c r="D229">
        <v>5</v>
      </c>
      <c r="E229">
        <v>83</v>
      </c>
      <c r="F229">
        <v>10</v>
      </c>
      <c r="G229">
        <v>1.5410932385366901E-3</v>
      </c>
    </row>
    <row r="230" spans="1:7">
      <c r="A230" t="s">
        <v>5840</v>
      </c>
      <c r="B230" t="s">
        <v>5841</v>
      </c>
      <c r="C230" t="s">
        <v>5385</v>
      </c>
      <c r="D230">
        <v>5</v>
      </c>
      <c r="E230">
        <v>2</v>
      </c>
      <c r="F230">
        <v>2</v>
      </c>
      <c r="G230">
        <v>1.5467386671670399E-3</v>
      </c>
    </row>
    <row r="231" spans="1:7">
      <c r="A231" t="s">
        <v>5842</v>
      </c>
      <c r="B231" t="s">
        <v>5843</v>
      </c>
      <c r="C231" t="s">
        <v>5385</v>
      </c>
      <c r="D231">
        <v>5</v>
      </c>
      <c r="E231">
        <v>143</v>
      </c>
      <c r="F231">
        <v>14</v>
      </c>
      <c r="G231">
        <v>1.5769862673506801E-3</v>
      </c>
    </row>
    <row r="232" spans="1:7">
      <c r="A232" t="s">
        <v>5844</v>
      </c>
      <c r="B232" t="s">
        <v>5845</v>
      </c>
      <c r="C232" t="s">
        <v>5385</v>
      </c>
      <c r="D232">
        <v>5</v>
      </c>
      <c r="E232">
        <v>143</v>
      </c>
      <c r="F232">
        <v>14</v>
      </c>
      <c r="G232">
        <v>1.5769862673506801E-3</v>
      </c>
    </row>
    <row r="233" spans="1:7">
      <c r="A233" t="s">
        <v>5846</v>
      </c>
      <c r="B233" t="s">
        <v>5847</v>
      </c>
      <c r="C233" t="s">
        <v>5385</v>
      </c>
      <c r="D233">
        <v>4</v>
      </c>
      <c r="E233">
        <v>444</v>
      </c>
      <c r="F233">
        <v>31</v>
      </c>
      <c r="G233">
        <v>1.6215686625849701E-3</v>
      </c>
    </row>
    <row r="234" spans="1:7">
      <c r="A234" t="s">
        <v>5848</v>
      </c>
      <c r="B234" t="s">
        <v>5849</v>
      </c>
      <c r="C234" t="s">
        <v>5385</v>
      </c>
      <c r="D234">
        <v>7</v>
      </c>
      <c r="E234">
        <v>98</v>
      </c>
      <c r="F234">
        <v>11</v>
      </c>
      <c r="G234">
        <v>1.6424114573945999E-3</v>
      </c>
    </row>
    <row r="235" spans="1:7">
      <c r="A235" t="s">
        <v>5850</v>
      </c>
      <c r="B235" t="s">
        <v>5851</v>
      </c>
      <c r="C235" t="s">
        <v>5385</v>
      </c>
      <c r="D235">
        <v>5</v>
      </c>
      <c r="E235">
        <v>98</v>
      </c>
      <c r="F235">
        <v>11</v>
      </c>
      <c r="G235">
        <v>1.6424114573945999E-3</v>
      </c>
    </row>
    <row r="236" spans="1:7">
      <c r="A236" t="s">
        <v>5852</v>
      </c>
      <c r="B236" t="s">
        <v>5853</v>
      </c>
      <c r="C236" t="s">
        <v>5385</v>
      </c>
      <c r="D236">
        <v>4</v>
      </c>
      <c r="E236">
        <v>279</v>
      </c>
      <c r="F236">
        <v>22</v>
      </c>
      <c r="G236">
        <v>1.6747332721902099E-3</v>
      </c>
    </row>
    <row r="237" spans="1:7">
      <c r="A237" t="s">
        <v>5854</v>
      </c>
      <c r="B237" t="s">
        <v>5855</v>
      </c>
      <c r="C237" t="s">
        <v>5385</v>
      </c>
      <c r="D237">
        <v>7</v>
      </c>
      <c r="E237">
        <v>14</v>
      </c>
      <c r="F237">
        <v>4</v>
      </c>
      <c r="G237">
        <v>1.73932576387862E-3</v>
      </c>
    </row>
    <row r="238" spans="1:7">
      <c r="A238" t="s">
        <v>5856</v>
      </c>
      <c r="B238" t="s">
        <v>5857</v>
      </c>
      <c r="C238" t="s">
        <v>5385</v>
      </c>
      <c r="D238">
        <v>7</v>
      </c>
      <c r="E238">
        <v>14</v>
      </c>
      <c r="F238">
        <v>4</v>
      </c>
      <c r="G238">
        <v>1.73932576387862E-3</v>
      </c>
    </row>
    <row r="239" spans="1:7">
      <c r="A239" t="s">
        <v>5858</v>
      </c>
      <c r="B239" t="s">
        <v>5859</v>
      </c>
      <c r="C239" t="s">
        <v>5385</v>
      </c>
      <c r="D239">
        <v>6</v>
      </c>
      <c r="E239">
        <v>45</v>
      </c>
      <c r="F239">
        <v>7</v>
      </c>
      <c r="G239">
        <v>1.7596834405919899E-3</v>
      </c>
    </row>
    <row r="240" spans="1:7">
      <c r="A240" t="s">
        <v>5860</v>
      </c>
      <c r="B240" t="s">
        <v>5861</v>
      </c>
      <c r="C240" t="s">
        <v>5385</v>
      </c>
      <c r="D240">
        <v>6</v>
      </c>
      <c r="E240">
        <v>45</v>
      </c>
      <c r="F240">
        <v>7</v>
      </c>
      <c r="G240">
        <v>1.7596834405919899E-3</v>
      </c>
    </row>
    <row r="241" spans="1:7">
      <c r="A241" t="s">
        <v>5862</v>
      </c>
      <c r="B241" t="s">
        <v>5863</v>
      </c>
      <c r="C241" t="s">
        <v>5385</v>
      </c>
      <c r="D241">
        <v>4</v>
      </c>
      <c r="E241">
        <v>409</v>
      </c>
      <c r="F241">
        <v>29</v>
      </c>
      <c r="G241">
        <v>1.7923958564625101E-3</v>
      </c>
    </row>
    <row r="242" spans="1:7">
      <c r="A242" t="s">
        <v>5864</v>
      </c>
      <c r="B242" t="s">
        <v>5865</v>
      </c>
      <c r="C242" t="s">
        <v>5385</v>
      </c>
      <c r="D242">
        <v>5</v>
      </c>
      <c r="E242">
        <v>85</v>
      </c>
      <c r="F242">
        <v>10</v>
      </c>
      <c r="G242">
        <v>1.84777221563484E-3</v>
      </c>
    </row>
    <row r="243" spans="1:7">
      <c r="A243" t="s">
        <v>5866</v>
      </c>
      <c r="B243" t="s">
        <v>5867</v>
      </c>
      <c r="C243" t="s">
        <v>5385</v>
      </c>
      <c r="D243">
        <v>5</v>
      </c>
      <c r="E243">
        <v>58</v>
      </c>
      <c r="F243">
        <v>8</v>
      </c>
      <c r="G243">
        <v>1.8759503924199101E-3</v>
      </c>
    </row>
    <row r="244" spans="1:7">
      <c r="A244" t="s">
        <v>5868</v>
      </c>
      <c r="B244" t="s">
        <v>5869</v>
      </c>
      <c r="C244" t="s">
        <v>5385</v>
      </c>
      <c r="D244">
        <v>5</v>
      </c>
      <c r="E244">
        <v>58</v>
      </c>
      <c r="F244">
        <v>8</v>
      </c>
      <c r="G244">
        <v>1.8759503924199101E-3</v>
      </c>
    </row>
    <row r="245" spans="1:7">
      <c r="A245" t="s">
        <v>5870</v>
      </c>
      <c r="B245" t="s">
        <v>5871</v>
      </c>
      <c r="C245" t="s">
        <v>5385</v>
      </c>
      <c r="D245">
        <v>6</v>
      </c>
      <c r="E245">
        <v>58</v>
      </c>
      <c r="F245">
        <v>8</v>
      </c>
      <c r="G245">
        <v>1.8759503924199101E-3</v>
      </c>
    </row>
    <row r="246" spans="1:7">
      <c r="A246" t="s">
        <v>5872</v>
      </c>
      <c r="B246" t="s">
        <v>5873</v>
      </c>
      <c r="C246" t="s">
        <v>5385</v>
      </c>
      <c r="D246">
        <v>5</v>
      </c>
      <c r="E246">
        <v>179</v>
      </c>
      <c r="F246">
        <v>16</v>
      </c>
      <c r="G246">
        <v>1.9753145284708202E-3</v>
      </c>
    </row>
    <row r="247" spans="1:7">
      <c r="A247" t="s">
        <v>5874</v>
      </c>
      <c r="B247" t="s">
        <v>5875</v>
      </c>
      <c r="C247" t="s">
        <v>5385</v>
      </c>
      <c r="D247">
        <v>9</v>
      </c>
      <c r="E247">
        <v>72</v>
      </c>
      <c r="F247">
        <v>9</v>
      </c>
      <c r="G247">
        <v>2.0163641458662801E-3</v>
      </c>
    </row>
    <row r="248" spans="1:7">
      <c r="A248" t="s">
        <v>5876</v>
      </c>
      <c r="B248" t="s">
        <v>5877</v>
      </c>
      <c r="C248" t="s">
        <v>5385</v>
      </c>
      <c r="D248">
        <v>6</v>
      </c>
      <c r="E248">
        <v>86</v>
      </c>
      <c r="F248">
        <v>10</v>
      </c>
      <c r="G248">
        <v>2.0186019503900601E-3</v>
      </c>
    </row>
    <row r="249" spans="1:7">
      <c r="A249" t="s">
        <v>5878</v>
      </c>
      <c r="B249" t="s">
        <v>5879</v>
      </c>
      <c r="C249" t="s">
        <v>5385</v>
      </c>
      <c r="D249">
        <v>5</v>
      </c>
      <c r="E249">
        <v>214</v>
      </c>
      <c r="F249">
        <v>18</v>
      </c>
      <c r="G249">
        <v>2.1150065616265699E-3</v>
      </c>
    </row>
    <row r="250" spans="1:7">
      <c r="A250" t="s">
        <v>5880</v>
      </c>
      <c r="B250" t="s">
        <v>5881</v>
      </c>
      <c r="C250" t="s">
        <v>5385</v>
      </c>
      <c r="D250">
        <v>5</v>
      </c>
      <c r="E250">
        <v>24</v>
      </c>
      <c r="F250">
        <v>5</v>
      </c>
      <c r="G250">
        <v>2.1281419419252102E-3</v>
      </c>
    </row>
    <row r="251" spans="1:7">
      <c r="A251" t="s">
        <v>5882</v>
      </c>
      <c r="B251" t="s">
        <v>5883</v>
      </c>
      <c r="C251" t="s">
        <v>5385</v>
      </c>
      <c r="D251">
        <v>4</v>
      </c>
      <c r="E251">
        <v>24</v>
      </c>
      <c r="F251">
        <v>5</v>
      </c>
      <c r="G251">
        <v>2.1281419419252102E-3</v>
      </c>
    </row>
    <row r="252" spans="1:7">
      <c r="A252" t="s">
        <v>5884</v>
      </c>
      <c r="B252" t="s">
        <v>5885</v>
      </c>
      <c r="C252" t="s">
        <v>5385</v>
      </c>
      <c r="D252">
        <v>4</v>
      </c>
      <c r="E252">
        <v>751</v>
      </c>
      <c r="F252">
        <v>46</v>
      </c>
      <c r="G252">
        <v>2.2279457774215601E-3</v>
      </c>
    </row>
    <row r="253" spans="1:7">
      <c r="A253" t="s">
        <v>5886</v>
      </c>
      <c r="B253" t="s">
        <v>5887</v>
      </c>
      <c r="C253" t="s">
        <v>5385</v>
      </c>
      <c r="D253">
        <v>3</v>
      </c>
      <c r="E253">
        <v>2110</v>
      </c>
      <c r="F253">
        <v>109</v>
      </c>
      <c r="G253">
        <v>2.23474247534517E-3</v>
      </c>
    </row>
    <row r="254" spans="1:7">
      <c r="A254" t="s">
        <v>5888</v>
      </c>
      <c r="B254" t="s">
        <v>5889</v>
      </c>
      <c r="C254" t="s">
        <v>5385</v>
      </c>
      <c r="D254">
        <v>4</v>
      </c>
      <c r="E254">
        <v>102</v>
      </c>
      <c r="F254">
        <v>11</v>
      </c>
      <c r="G254">
        <v>2.2662110452266902E-3</v>
      </c>
    </row>
    <row r="255" spans="1:7">
      <c r="A255" t="s">
        <v>5890</v>
      </c>
      <c r="B255" t="s">
        <v>5891</v>
      </c>
      <c r="C255" t="s">
        <v>5385</v>
      </c>
      <c r="D255">
        <v>4</v>
      </c>
      <c r="E255">
        <v>102</v>
      </c>
      <c r="F255">
        <v>11</v>
      </c>
      <c r="G255">
        <v>2.2662110452266902E-3</v>
      </c>
    </row>
    <row r="256" spans="1:7">
      <c r="A256" t="s">
        <v>5892</v>
      </c>
      <c r="B256" t="s">
        <v>5893</v>
      </c>
      <c r="C256" t="s">
        <v>5385</v>
      </c>
      <c r="D256">
        <v>6</v>
      </c>
      <c r="E256">
        <v>47</v>
      </c>
      <c r="F256">
        <v>7</v>
      </c>
      <c r="G256">
        <v>2.2783211666823002E-3</v>
      </c>
    </row>
    <row r="257" spans="1:7">
      <c r="A257" t="s">
        <v>5894</v>
      </c>
      <c r="B257" t="s">
        <v>5895</v>
      </c>
      <c r="C257" t="s">
        <v>5385</v>
      </c>
      <c r="D257">
        <v>5</v>
      </c>
      <c r="E257">
        <v>60</v>
      </c>
      <c r="F257">
        <v>8</v>
      </c>
      <c r="G257">
        <v>2.33720910354177E-3</v>
      </c>
    </row>
    <row r="258" spans="1:7">
      <c r="A258" t="s">
        <v>5896</v>
      </c>
      <c r="B258" t="s">
        <v>5897</v>
      </c>
      <c r="C258" t="s">
        <v>5385</v>
      </c>
      <c r="D258">
        <v>3</v>
      </c>
      <c r="E258">
        <v>88</v>
      </c>
      <c r="F258">
        <v>10</v>
      </c>
      <c r="G258">
        <v>2.3984064507306599E-3</v>
      </c>
    </row>
    <row r="259" spans="1:7">
      <c r="A259" t="s">
        <v>5898</v>
      </c>
      <c r="B259" t="s">
        <v>5899</v>
      </c>
      <c r="C259" t="s">
        <v>5385</v>
      </c>
      <c r="D259">
        <v>8</v>
      </c>
      <c r="E259">
        <v>88</v>
      </c>
      <c r="F259">
        <v>10</v>
      </c>
      <c r="G259">
        <v>2.3984064507306599E-3</v>
      </c>
    </row>
    <row r="260" spans="1:7">
      <c r="A260" t="s">
        <v>5900</v>
      </c>
      <c r="B260" t="s">
        <v>5901</v>
      </c>
      <c r="C260" t="s">
        <v>5385</v>
      </c>
      <c r="D260">
        <v>8</v>
      </c>
      <c r="E260">
        <v>74</v>
      </c>
      <c r="F260">
        <v>9</v>
      </c>
      <c r="G260">
        <v>2.4420656861435901E-3</v>
      </c>
    </row>
    <row r="261" spans="1:7">
      <c r="A261" t="s">
        <v>5902</v>
      </c>
      <c r="B261" t="s">
        <v>5903</v>
      </c>
      <c r="C261" t="s">
        <v>5385</v>
      </c>
      <c r="D261">
        <v>9</v>
      </c>
      <c r="E261">
        <v>74</v>
      </c>
      <c r="F261">
        <v>9</v>
      </c>
      <c r="G261">
        <v>2.4420656861435901E-3</v>
      </c>
    </row>
    <row r="262" spans="1:7">
      <c r="A262" t="s">
        <v>5904</v>
      </c>
      <c r="B262" t="s">
        <v>5905</v>
      </c>
      <c r="C262" t="s">
        <v>5385</v>
      </c>
      <c r="D262">
        <v>4</v>
      </c>
      <c r="E262">
        <v>4867</v>
      </c>
      <c r="F262">
        <v>228</v>
      </c>
      <c r="G262">
        <v>2.4472276638533002E-3</v>
      </c>
    </row>
    <row r="263" spans="1:7">
      <c r="A263" t="s">
        <v>5906</v>
      </c>
      <c r="B263" t="s">
        <v>5907</v>
      </c>
      <c r="C263" t="s">
        <v>5385</v>
      </c>
      <c r="D263">
        <v>5</v>
      </c>
      <c r="E263">
        <v>25</v>
      </c>
      <c r="F263">
        <v>5</v>
      </c>
      <c r="G263">
        <v>2.57493058510449E-3</v>
      </c>
    </row>
    <row r="264" spans="1:7">
      <c r="A264" t="s">
        <v>5908</v>
      </c>
      <c r="B264" t="s">
        <v>5909</v>
      </c>
      <c r="C264" t="s">
        <v>5385</v>
      </c>
      <c r="D264">
        <v>5</v>
      </c>
      <c r="E264">
        <v>75</v>
      </c>
      <c r="F264">
        <v>9</v>
      </c>
      <c r="G264">
        <v>2.6800943415138299E-3</v>
      </c>
    </row>
    <row r="265" spans="1:7">
      <c r="A265" t="s">
        <v>5910</v>
      </c>
      <c r="B265" t="s">
        <v>5911</v>
      </c>
      <c r="C265" t="s">
        <v>5385</v>
      </c>
      <c r="D265">
        <v>3</v>
      </c>
      <c r="E265">
        <v>479</v>
      </c>
      <c r="F265">
        <v>32</v>
      </c>
      <c r="G265">
        <v>2.7438465206284998E-3</v>
      </c>
    </row>
    <row r="266" spans="1:7">
      <c r="A266" t="s">
        <v>5912</v>
      </c>
      <c r="B266" t="s">
        <v>5913</v>
      </c>
      <c r="C266" t="s">
        <v>5385</v>
      </c>
      <c r="D266">
        <v>3</v>
      </c>
      <c r="E266">
        <v>90</v>
      </c>
      <c r="F266">
        <v>10</v>
      </c>
      <c r="G266">
        <v>2.8334893979987102E-3</v>
      </c>
    </row>
    <row r="267" spans="1:7">
      <c r="A267" t="s">
        <v>5914</v>
      </c>
      <c r="B267" t="s">
        <v>5915</v>
      </c>
      <c r="C267" t="s">
        <v>5385</v>
      </c>
      <c r="D267">
        <v>5</v>
      </c>
      <c r="E267">
        <v>62</v>
      </c>
      <c r="F267">
        <v>8</v>
      </c>
      <c r="G267">
        <v>2.8829178436610599E-3</v>
      </c>
    </row>
    <row r="268" spans="1:7">
      <c r="A268" t="s">
        <v>5916</v>
      </c>
      <c r="B268" t="s">
        <v>5917</v>
      </c>
      <c r="C268" t="s">
        <v>5385</v>
      </c>
      <c r="D268">
        <v>6</v>
      </c>
      <c r="E268">
        <v>49</v>
      </c>
      <c r="F268">
        <v>7</v>
      </c>
      <c r="G268">
        <v>2.90744075925185E-3</v>
      </c>
    </row>
    <row r="269" spans="1:7">
      <c r="A269" t="s">
        <v>5918</v>
      </c>
      <c r="B269" t="s">
        <v>5919</v>
      </c>
      <c r="C269" t="s">
        <v>5385</v>
      </c>
      <c r="D269">
        <v>8</v>
      </c>
      <c r="E269">
        <v>76</v>
      </c>
      <c r="F269">
        <v>9</v>
      </c>
      <c r="G269">
        <v>2.93610949016083E-3</v>
      </c>
    </row>
    <row r="270" spans="1:7">
      <c r="A270" t="s">
        <v>5920</v>
      </c>
      <c r="B270" t="s">
        <v>5921</v>
      </c>
      <c r="C270" t="s">
        <v>5385</v>
      </c>
      <c r="D270">
        <v>6</v>
      </c>
      <c r="E270">
        <v>256</v>
      </c>
      <c r="F270">
        <v>20</v>
      </c>
      <c r="G270">
        <v>2.9490578715560801E-3</v>
      </c>
    </row>
    <row r="271" spans="1:7">
      <c r="A271" t="s">
        <v>5922</v>
      </c>
      <c r="B271" t="s">
        <v>5923</v>
      </c>
      <c r="C271" t="s">
        <v>5385</v>
      </c>
      <c r="D271">
        <v>5</v>
      </c>
      <c r="E271">
        <v>274</v>
      </c>
      <c r="F271">
        <v>21</v>
      </c>
      <c r="G271">
        <v>2.9544136965134202E-3</v>
      </c>
    </row>
    <row r="272" spans="1:7">
      <c r="A272" t="s">
        <v>5924</v>
      </c>
      <c r="B272" t="s">
        <v>5925</v>
      </c>
      <c r="C272" t="s">
        <v>5385</v>
      </c>
      <c r="D272">
        <v>5</v>
      </c>
      <c r="E272">
        <v>274</v>
      </c>
      <c r="F272">
        <v>21</v>
      </c>
      <c r="G272">
        <v>2.9544136965134202E-3</v>
      </c>
    </row>
    <row r="273" spans="1:7">
      <c r="A273" t="s">
        <v>5926</v>
      </c>
      <c r="B273" t="s">
        <v>5927</v>
      </c>
      <c r="C273" t="s">
        <v>5385</v>
      </c>
      <c r="D273">
        <v>4</v>
      </c>
      <c r="E273">
        <v>274</v>
      </c>
      <c r="F273">
        <v>21</v>
      </c>
      <c r="G273">
        <v>2.9544136965134202E-3</v>
      </c>
    </row>
    <row r="274" spans="1:7">
      <c r="A274" t="s">
        <v>5928</v>
      </c>
      <c r="B274" t="s">
        <v>5929</v>
      </c>
      <c r="C274" t="s">
        <v>5385</v>
      </c>
      <c r="D274">
        <v>7</v>
      </c>
      <c r="E274">
        <v>16</v>
      </c>
      <c r="F274">
        <v>4</v>
      </c>
      <c r="G274">
        <v>2.96980228391505E-3</v>
      </c>
    </row>
    <row r="275" spans="1:7">
      <c r="A275" t="s">
        <v>5930</v>
      </c>
      <c r="B275" t="s">
        <v>5931</v>
      </c>
      <c r="C275" t="s">
        <v>5385</v>
      </c>
      <c r="D275">
        <v>6</v>
      </c>
      <c r="E275">
        <v>16</v>
      </c>
      <c r="F275">
        <v>4</v>
      </c>
      <c r="G275">
        <v>2.96980228391505E-3</v>
      </c>
    </row>
    <row r="276" spans="1:7">
      <c r="A276" t="s">
        <v>5932</v>
      </c>
      <c r="B276" t="s">
        <v>5933</v>
      </c>
      <c r="C276" t="s">
        <v>5385</v>
      </c>
      <c r="D276">
        <v>6</v>
      </c>
      <c r="E276">
        <v>16</v>
      </c>
      <c r="F276">
        <v>4</v>
      </c>
      <c r="G276">
        <v>2.96980228391505E-3</v>
      </c>
    </row>
    <row r="277" spans="1:7">
      <c r="A277" t="s">
        <v>5934</v>
      </c>
      <c r="B277" t="s">
        <v>5935</v>
      </c>
      <c r="C277" t="s">
        <v>5385</v>
      </c>
      <c r="D277">
        <v>6</v>
      </c>
      <c r="E277">
        <v>37</v>
      </c>
      <c r="F277">
        <v>6</v>
      </c>
      <c r="G277">
        <v>2.9941682166169598E-3</v>
      </c>
    </row>
    <row r="278" spans="1:7">
      <c r="A278" t="s">
        <v>5936</v>
      </c>
      <c r="B278" t="s">
        <v>5937</v>
      </c>
      <c r="C278" t="s">
        <v>5385</v>
      </c>
      <c r="D278">
        <v>5</v>
      </c>
      <c r="E278">
        <v>293</v>
      </c>
      <c r="F278">
        <v>22</v>
      </c>
      <c r="G278">
        <v>3.0611630736304902E-3</v>
      </c>
    </row>
    <row r="279" spans="1:7">
      <c r="A279" t="s">
        <v>5938</v>
      </c>
      <c r="B279" t="s">
        <v>5939</v>
      </c>
      <c r="C279" t="s">
        <v>5385</v>
      </c>
      <c r="D279">
        <v>5</v>
      </c>
      <c r="E279">
        <v>26</v>
      </c>
      <c r="F279">
        <v>5</v>
      </c>
      <c r="G279">
        <v>3.0859593090049701E-3</v>
      </c>
    </row>
    <row r="280" spans="1:7">
      <c r="A280" t="s">
        <v>5940</v>
      </c>
      <c r="B280" t="s">
        <v>5941</v>
      </c>
      <c r="C280" t="s">
        <v>5385</v>
      </c>
      <c r="D280">
        <v>4</v>
      </c>
      <c r="E280">
        <v>77</v>
      </c>
      <c r="F280">
        <v>9</v>
      </c>
      <c r="G280">
        <v>3.2110379984155602E-3</v>
      </c>
    </row>
    <row r="281" spans="1:7">
      <c r="A281" t="s">
        <v>5942</v>
      </c>
      <c r="B281" t="s">
        <v>5943</v>
      </c>
      <c r="C281" t="s">
        <v>5385</v>
      </c>
      <c r="D281">
        <v>7</v>
      </c>
      <c r="E281">
        <v>77</v>
      </c>
      <c r="F281">
        <v>9</v>
      </c>
      <c r="G281">
        <v>3.2110379984155602E-3</v>
      </c>
    </row>
    <row r="282" spans="1:7">
      <c r="A282" t="s">
        <v>5944</v>
      </c>
      <c r="B282" t="s">
        <v>5945</v>
      </c>
      <c r="C282" t="s">
        <v>5385</v>
      </c>
      <c r="D282">
        <v>5</v>
      </c>
      <c r="E282">
        <v>505</v>
      </c>
      <c r="F282">
        <v>33</v>
      </c>
      <c r="G282">
        <v>3.3488594729887901E-3</v>
      </c>
    </row>
    <row r="283" spans="1:7">
      <c r="A283" t="s">
        <v>5946</v>
      </c>
      <c r="B283" t="s">
        <v>5947</v>
      </c>
      <c r="C283" t="s">
        <v>5385</v>
      </c>
      <c r="D283">
        <v>6</v>
      </c>
      <c r="E283">
        <v>51</v>
      </c>
      <c r="F283">
        <v>7</v>
      </c>
      <c r="G283">
        <v>3.6615475335558E-3</v>
      </c>
    </row>
    <row r="284" spans="1:7">
      <c r="A284" t="s">
        <v>5948</v>
      </c>
      <c r="B284" t="s">
        <v>5949</v>
      </c>
      <c r="C284" t="s">
        <v>5385</v>
      </c>
      <c r="D284">
        <v>5</v>
      </c>
      <c r="E284">
        <v>17</v>
      </c>
      <c r="F284">
        <v>4</v>
      </c>
      <c r="G284">
        <v>3.76372493673359E-3</v>
      </c>
    </row>
    <row r="285" spans="1:7">
      <c r="A285" t="s">
        <v>5950</v>
      </c>
      <c r="B285" t="s">
        <v>5951</v>
      </c>
      <c r="C285" t="s">
        <v>5385</v>
      </c>
      <c r="D285">
        <v>3</v>
      </c>
      <c r="E285">
        <v>17</v>
      </c>
      <c r="F285">
        <v>4</v>
      </c>
      <c r="G285">
        <v>3.76372493673359E-3</v>
      </c>
    </row>
    <row r="286" spans="1:7">
      <c r="A286" t="s">
        <v>5952</v>
      </c>
      <c r="B286" t="s">
        <v>5953</v>
      </c>
      <c r="C286" t="s">
        <v>5385</v>
      </c>
      <c r="D286">
        <v>6</v>
      </c>
      <c r="E286">
        <v>17</v>
      </c>
      <c r="F286">
        <v>4</v>
      </c>
      <c r="G286">
        <v>3.76372493673359E-3</v>
      </c>
    </row>
    <row r="287" spans="1:7">
      <c r="A287" t="s">
        <v>5954</v>
      </c>
      <c r="B287" t="s">
        <v>5955</v>
      </c>
      <c r="C287" t="s">
        <v>5385</v>
      </c>
      <c r="D287">
        <v>7</v>
      </c>
      <c r="E287">
        <v>94</v>
      </c>
      <c r="F287">
        <v>10</v>
      </c>
      <c r="G287">
        <v>3.8918583220569599E-3</v>
      </c>
    </row>
    <row r="288" spans="1:7">
      <c r="A288" t="s">
        <v>5956</v>
      </c>
      <c r="B288" t="s">
        <v>5957</v>
      </c>
      <c r="C288" t="s">
        <v>5385</v>
      </c>
      <c r="D288">
        <v>7</v>
      </c>
      <c r="E288">
        <v>39</v>
      </c>
      <c r="F288">
        <v>6</v>
      </c>
      <c r="G288">
        <v>3.9312638522262201E-3</v>
      </c>
    </row>
    <row r="289" spans="1:7">
      <c r="A289" t="s">
        <v>5958</v>
      </c>
      <c r="B289" t="s">
        <v>5959</v>
      </c>
      <c r="C289" t="s">
        <v>5385</v>
      </c>
      <c r="D289">
        <v>4</v>
      </c>
      <c r="E289">
        <v>227</v>
      </c>
      <c r="F289">
        <v>18</v>
      </c>
      <c r="G289">
        <v>3.9743226020262801E-3</v>
      </c>
    </row>
    <row r="290" spans="1:7">
      <c r="A290" t="s">
        <v>5960</v>
      </c>
      <c r="B290" t="s">
        <v>5961</v>
      </c>
      <c r="C290" t="s">
        <v>5385</v>
      </c>
      <c r="D290">
        <v>6</v>
      </c>
      <c r="E290">
        <v>126</v>
      </c>
      <c r="F290">
        <v>12</v>
      </c>
      <c r="G290">
        <v>4.1382935030215701E-3</v>
      </c>
    </row>
    <row r="291" spans="1:7">
      <c r="A291" t="s">
        <v>5962</v>
      </c>
      <c r="B291" t="s">
        <v>5963</v>
      </c>
      <c r="C291" t="s">
        <v>5385</v>
      </c>
      <c r="D291">
        <v>6</v>
      </c>
      <c r="E291">
        <v>264</v>
      </c>
      <c r="F291">
        <v>20</v>
      </c>
      <c r="G291">
        <v>4.1690245824053699E-3</v>
      </c>
    </row>
    <row r="292" spans="1:7">
      <c r="A292" t="s">
        <v>5964</v>
      </c>
      <c r="B292" t="s">
        <v>5965</v>
      </c>
      <c r="C292" t="s">
        <v>5385</v>
      </c>
      <c r="D292">
        <v>5</v>
      </c>
      <c r="E292">
        <v>66</v>
      </c>
      <c r="F292">
        <v>8</v>
      </c>
      <c r="G292">
        <v>4.2680833577208198E-3</v>
      </c>
    </row>
    <row r="293" spans="1:7">
      <c r="A293" t="s">
        <v>5966</v>
      </c>
      <c r="B293" t="s">
        <v>5967</v>
      </c>
      <c r="C293" t="s">
        <v>5385</v>
      </c>
      <c r="D293">
        <v>3</v>
      </c>
      <c r="E293">
        <v>634</v>
      </c>
      <c r="F293">
        <v>39</v>
      </c>
      <c r="G293">
        <v>4.2929011326119301E-3</v>
      </c>
    </row>
    <row r="294" spans="1:7">
      <c r="A294" t="s">
        <v>5968</v>
      </c>
      <c r="B294" t="s">
        <v>5969</v>
      </c>
      <c r="C294" t="s">
        <v>5385</v>
      </c>
      <c r="D294">
        <v>6</v>
      </c>
      <c r="E294">
        <v>28</v>
      </c>
      <c r="F294">
        <v>5</v>
      </c>
      <c r="G294">
        <v>4.3206612000345496E-3</v>
      </c>
    </row>
    <row r="295" spans="1:7">
      <c r="A295" t="s">
        <v>5970</v>
      </c>
      <c r="B295" t="s">
        <v>5971</v>
      </c>
      <c r="C295" t="s">
        <v>5385</v>
      </c>
      <c r="D295">
        <v>5</v>
      </c>
      <c r="E295">
        <v>28</v>
      </c>
      <c r="F295">
        <v>5</v>
      </c>
      <c r="G295">
        <v>4.3206612000345496E-3</v>
      </c>
    </row>
    <row r="296" spans="1:7">
      <c r="A296" t="s">
        <v>5972</v>
      </c>
      <c r="B296" t="s">
        <v>5973</v>
      </c>
      <c r="C296" t="s">
        <v>5385</v>
      </c>
      <c r="D296">
        <v>6</v>
      </c>
      <c r="E296">
        <v>3</v>
      </c>
      <c r="F296">
        <v>2</v>
      </c>
      <c r="G296">
        <v>4.5186865348485301E-3</v>
      </c>
    </row>
    <row r="297" spans="1:7">
      <c r="A297" t="s">
        <v>5974</v>
      </c>
      <c r="B297" t="s">
        <v>5975</v>
      </c>
      <c r="C297" t="s">
        <v>5385</v>
      </c>
      <c r="D297">
        <v>7</v>
      </c>
      <c r="E297">
        <v>3</v>
      </c>
      <c r="F297">
        <v>2</v>
      </c>
      <c r="G297">
        <v>4.5186865348485301E-3</v>
      </c>
    </row>
    <row r="298" spans="1:7">
      <c r="A298" t="s">
        <v>5976</v>
      </c>
      <c r="B298" t="s">
        <v>5977</v>
      </c>
      <c r="C298" t="s">
        <v>5385</v>
      </c>
      <c r="D298">
        <v>6</v>
      </c>
      <c r="E298">
        <v>3</v>
      </c>
      <c r="F298">
        <v>2</v>
      </c>
      <c r="G298">
        <v>4.5186865348485301E-3</v>
      </c>
    </row>
    <row r="299" spans="1:7">
      <c r="A299" t="s">
        <v>5978</v>
      </c>
      <c r="B299" t="s">
        <v>5979</v>
      </c>
      <c r="C299" t="s">
        <v>5385</v>
      </c>
      <c r="D299">
        <v>4</v>
      </c>
      <c r="E299">
        <v>418</v>
      </c>
      <c r="F299">
        <v>28</v>
      </c>
      <c r="G299">
        <v>4.68565640033767E-3</v>
      </c>
    </row>
    <row r="300" spans="1:7">
      <c r="A300" t="s">
        <v>5980</v>
      </c>
      <c r="B300" t="s">
        <v>5981</v>
      </c>
      <c r="C300" t="s">
        <v>5385</v>
      </c>
      <c r="D300">
        <v>5</v>
      </c>
      <c r="E300">
        <v>97</v>
      </c>
      <c r="F300">
        <v>10</v>
      </c>
      <c r="G300">
        <v>4.8736160136087E-3</v>
      </c>
    </row>
    <row r="301" spans="1:7">
      <c r="A301" t="s">
        <v>5982</v>
      </c>
      <c r="B301" t="s">
        <v>5983</v>
      </c>
      <c r="C301" t="s">
        <v>5385</v>
      </c>
      <c r="D301">
        <v>6</v>
      </c>
      <c r="E301">
        <v>97</v>
      </c>
      <c r="F301">
        <v>10</v>
      </c>
      <c r="G301">
        <v>4.8736160136087E-3</v>
      </c>
    </row>
    <row r="302" spans="1:7">
      <c r="A302" t="s">
        <v>5984</v>
      </c>
      <c r="B302" t="s">
        <v>5985</v>
      </c>
      <c r="C302" t="s">
        <v>5385</v>
      </c>
      <c r="D302">
        <v>4</v>
      </c>
      <c r="E302">
        <v>113</v>
      </c>
      <c r="F302">
        <v>11</v>
      </c>
      <c r="G302">
        <v>5.0133886498110397E-3</v>
      </c>
    </row>
    <row r="303" spans="1:7">
      <c r="A303" t="s">
        <v>5986</v>
      </c>
      <c r="B303" t="s">
        <v>5987</v>
      </c>
      <c r="C303" t="s">
        <v>5385</v>
      </c>
      <c r="D303">
        <v>3</v>
      </c>
      <c r="E303">
        <v>113</v>
      </c>
      <c r="F303">
        <v>11</v>
      </c>
      <c r="G303">
        <v>5.0133886498110397E-3</v>
      </c>
    </row>
    <row r="304" spans="1:7">
      <c r="A304" t="s">
        <v>5988</v>
      </c>
      <c r="B304" t="s">
        <v>5989</v>
      </c>
      <c r="C304" t="s">
        <v>5385</v>
      </c>
      <c r="D304">
        <v>4</v>
      </c>
      <c r="E304">
        <v>29</v>
      </c>
      <c r="F304">
        <v>5</v>
      </c>
      <c r="G304">
        <v>5.0542335365712102E-3</v>
      </c>
    </row>
    <row r="305" spans="1:7">
      <c r="A305" t="s">
        <v>5990</v>
      </c>
      <c r="B305" t="s">
        <v>5991</v>
      </c>
      <c r="C305" t="s">
        <v>5385</v>
      </c>
      <c r="D305">
        <v>5</v>
      </c>
      <c r="E305">
        <v>29</v>
      </c>
      <c r="F305">
        <v>5</v>
      </c>
      <c r="G305">
        <v>5.0542335365712102E-3</v>
      </c>
    </row>
    <row r="306" spans="1:7">
      <c r="A306" t="s">
        <v>5992</v>
      </c>
      <c r="B306" t="s">
        <v>5993</v>
      </c>
      <c r="C306" t="s">
        <v>5385</v>
      </c>
      <c r="D306">
        <v>8</v>
      </c>
      <c r="E306">
        <v>251</v>
      </c>
      <c r="F306">
        <v>19</v>
      </c>
      <c r="G306">
        <v>5.1841439156555301E-3</v>
      </c>
    </row>
    <row r="307" spans="1:7">
      <c r="A307" t="s">
        <v>5994</v>
      </c>
      <c r="B307" t="s">
        <v>5995</v>
      </c>
      <c r="C307" t="s">
        <v>5385</v>
      </c>
      <c r="D307">
        <v>6</v>
      </c>
      <c r="E307">
        <v>130</v>
      </c>
      <c r="F307">
        <v>12</v>
      </c>
      <c r="G307">
        <v>5.3146563413357497E-3</v>
      </c>
    </row>
    <row r="308" spans="1:7">
      <c r="A308" t="s">
        <v>5996</v>
      </c>
      <c r="B308" t="s">
        <v>5997</v>
      </c>
      <c r="C308" t="s">
        <v>5385</v>
      </c>
      <c r="D308">
        <v>7</v>
      </c>
      <c r="E308">
        <v>252</v>
      </c>
      <c r="F308">
        <v>19</v>
      </c>
      <c r="G308">
        <v>5.40617133596283E-3</v>
      </c>
    </row>
    <row r="309" spans="1:7">
      <c r="A309" t="s">
        <v>5998</v>
      </c>
      <c r="B309" t="s">
        <v>5999</v>
      </c>
      <c r="C309" t="s">
        <v>5385</v>
      </c>
      <c r="D309">
        <v>6</v>
      </c>
      <c r="E309">
        <v>252</v>
      </c>
      <c r="F309">
        <v>19</v>
      </c>
      <c r="G309">
        <v>5.40617133596283E-3</v>
      </c>
    </row>
    <row r="310" spans="1:7">
      <c r="A310" t="s">
        <v>6000</v>
      </c>
      <c r="B310" t="s">
        <v>6001</v>
      </c>
      <c r="C310" t="s">
        <v>5385</v>
      </c>
      <c r="D310">
        <v>3</v>
      </c>
      <c r="E310">
        <v>271</v>
      </c>
      <c r="F310">
        <v>20</v>
      </c>
      <c r="G310">
        <v>5.5549806268117398E-3</v>
      </c>
    </row>
    <row r="311" spans="1:7">
      <c r="A311" t="s">
        <v>6002</v>
      </c>
      <c r="B311" t="s">
        <v>6003</v>
      </c>
      <c r="C311" t="s">
        <v>5385</v>
      </c>
      <c r="D311">
        <v>5</v>
      </c>
      <c r="E311">
        <v>69</v>
      </c>
      <c r="F311">
        <v>8</v>
      </c>
      <c r="G311">
        <v>5.6058130298221398E-3</v>
      </c>
    </row>
    <row r="312" spans="1:7">
      <c r="A312" t="s">
        <v>6004</v>
      </c>
      <c r="B312" t="s">
        <v>6005</v>
      </c>
      <c r="C312" t="s">
        <v>5385</v>
      </c>
      <c r="D312">
        <v>3</v>
      </c>
      <c r="E312">
        <v>1153</v>
      </c>
      <c r="F312">
        <v>63</v>
      </c>
      <c r="G312">
        <v>5.7173198781702E-3</v>
      </c>
    </row>
    <row r="313" spans="1:7">
      <c r="A313" t="s">
        <v>6006</v>
      </c>
      <c r="B313" t="s">
        <v>6007</v>
      </c>
      <c r="C313" t="s">
        <v>5385</v>
      </c>
      <c r="D313">
        <v>4</v>
      </c>
      <c r="E313">
        <v>42</v>
      </c>
      <c r="F313">
        <v>6</v>
      </c>
      <c r="G313">
        <v>5.7211232712830297E-3</v>
      </c>
    </row>
    <row r="314" spans="1:7">
      <c r="A314" t="s">
        <v>6008</v>
      </c>
      <c r="B314" t="s">
        <v>6009</v>
      </c>
      <c r="C314" t="s">
        <v>5385</v>
      </c>
      <c r="D314">
        <v>4</v>
      </c>
      <c r="E314">
        <v>42</v>
      </c>
      <c r="F314">
        <v>6</v>
      </c>
      <c r="G314">
        <v>5.7211232712830297E-3</v>
      </c>
    </row>
    <row r="315" spans="1:7">
      <c r="A315" t="s">
        <v>6010</v>
      </c>
      <c r="B315" t="s">
        <v>6011</v>
      </c>
      <c r="C315" t="s">
        <v>5385</v>
      </c>
      <c r="D315">
        <v>5</v>
      </c>
      <c r="E315">
        <v>42</v>
      </c>
      <c r="F315">
        <v>6</v>
      </c>
      <c r="G315">
        <v>5.7211232712830297E-3</v>
      </c>
    </row>
    <row r="316" spans="1:7">
      <c r="A316" t="s">
        <v>6012</v>
      </c>
      <c r="B316" t="s">
        <v>6013</v>
      </c>
      <c r="C316" t="s">
        <v>5385</v>
      </c>
      <c r="D316">
        <v>4</v>
      </c>
      <c r="E316">
        <v>19</v>
      </c>
      <c r="F316">
        <v>4</v>
      </c>
      <c r="G316">
        <v>5.7577812254345903E-3</v>
      </c>
    </row>
    <row r="317" spans="1:7">
      <c r="A317" t="s">
        <v>6014</v>
      </c>
      <c r="B317" t="s">
        <v>6015</v>
      </c>
      <c r="C317" t="s">
        <v>5385</v>
      </c>
      <c r="D317">
        <v>6</v>
      </c>
      <c r="E317">
        <v>19</v>
      </c>
      <c r="F317">
        <v>4</v>
      </c>
      <c r="G317">
        <v>5.7577812254345903E-3</v>
      </c>
    </row>
    <row r="318" spans="1:7">
      <c r="A318" t="s">
        <v>6016</v>
      </c>
      <c r="B318" t="s">
        <v>6017</v>
      </c>
      <c r="C318" t="s">
        <v>5385</v>
      </c>
      <c r="D318">
        <v>4</v>
      </c>
      <c r="E318">
        <v>19</v>
      </c>
      <c r="F318">
        <v>4</v>
      </c>
      <c r="G318">
        <v>5.7577812254345903E-3</v>
      </c>
    </row>
    <row r="319" spans="1:7">
      <c r="A319" t="s">
        <v>6018</v>
      </c>
      <c r="B319" t="s">
        <v>6019</v>
      </c>
      <c r="C319" t="s">
        <v>5385</v>
      </c>
      <c r="D319">
        <v>7</v>
      </c>
      <c r="E319">
        <v>19</v>
      </c>
      <c r="F319">
        <v>4</v>
      </c>
      <c r="G319">
        <v>5.7577812254345903E-3</v>
      </c>
    </row>
    <row r="320" spans="1:7">
      <c r="A320" t="s">
        <v>6020</v>
      </c>
      <c r="B320" t="s">
        <v>6021</v>
      </c>
      <c r="C320" t="s">
        <v>5385</v>
      </c>
      <c r="D320">
        <v>5</v>
      </c>
      <c r="E320">
        <v>148</v>
      </c>
      <c r="F320">
        <v>13</v>
      </c>
      <c r="G320">
        <v>5.7838203570339201E-3</v>
      </c>
    </row>
    <row r="321" spans="1:7">
      <c r="A321" t="s">
        <v>6022</v>
      </c>
      <c r="B321" t="s">
        <v>6023</v>
      </c>
      <c r="C321" t="s">
        <v>5385</v>
      </c>
      <c r="D321">
        <v>7</v>
      </c>
      <c r="E321">
        <v>30</v>
      </c>
      <c r="F321">
        <v>5</v>
      </c>
      <c r="G321">
        <v>5.8717966603046099E-3</v>
      </c>
    </row>
    <row r="322" spans="1:7">
      <c r="A322" t="s">
        <v>6024</v>
      </c>
      <c r="B322" t="s">
        <v>6025</v>
      </c>
      <c r="C322" t="s">
        <v>5385</v>
      </c>
      <c r="D322">
        <v>4</v>
      </c>
      <c r="E322">
        <v>10</v>
      </c>
      <c r="F322">
        <v>3</v>
      </c>
      <c r="G322">
        <v>5.9229749259945997E-3</v>
      </c>
    </row>
    <row r="323" spans="1:7">
      <c r="A323" t="s">
        <v>6026</v>
      </c>
      <c r="B323" t="s">
        <v>6027</v>
      </c>
      <c r="C323" t="s">
        <v>5385</v>
      </c>
      <c r="D323">
        <v>6</v>
      </c>
      <c r="E323">
        <v>10</v>
      </c>
      <c r="F323">
        <v>3</v>
      </c>
      <c r="G323">
        <v>5.9229749259945997E-3</v>
      </c>
    </row>
    <row r="324" spans="1:7">
      <c r="A324" t="s">
        <v>6028</v>
      </c>
      <c r="B324" t="s">
        <v>6029</v>
      </c>
      <c r="C324" t="s">
        <v>5385</v>
      </c>
      <c r="D324">
        <v>6</v>
      </c>
      <c r="E324">
        <v>10</v>
      </c>
      <c r="F324">
        <v>3</v>
      </c>
      <c r="G324">
        <v>5.9229749259945997E-3</v>
      </c>
    </row>
    <row r="325" spans="1:7">
      <c r="A325" t="s">
        <v>6030</v>
      </c>
      <c r="B325" t="s">
        <v>6031</v>
      </c>
      <c r="C325" t="s">
        <v>5385</v>
      </c>
      <c r="D325">
        <v>6</v>
      </c>
      <c r="E325">
        <v>10</v>
      </c>
      <c r="F325">
        <v>3</v>
      </c>
      <c r="G325">
        <v>5.9229749259945997E-3</v>
      </c>
    </row>
    <row r="326" spans="1:7">
      <c r="A326" t="s">
        <v>6032</v>
      </c>
      <c r="B326" t="s">
        <v>6033</v>
      </c>
      <c r="C326" t="s">
        <v>5385</v>
      </c>
      <c r="D326">
        <v>7</v>
      </c>
      <c r="E326">
        <v>10</v>
      </c>
      <c r="F326">
        <v>3</v>
      </c>
      <c r="G326">
        <v>5.9229749259945997E-3</v>
      </c>
    </row>
    <row r="327" spans="1:7">
      <c r="A327" t="s">
        <v>6034</v>
      </c>
      <c r="B327" t="s">
        <v>6035</v>
      </c>
      <c r="C327" t="s">
        <v>5385</v>
      </c>
      <c r="D327">
        <v>6</v>
      </c>
      <c r="E327">
        <v>10</v>
      </c>
      <c r="F327">
        <v>3</v>
      </c>
      <c r="G327">
        <v>5.9229749259945997E-3</v>
      </c>
    </row>
    <row r="328" spans="1:7">
      <c r="A328" t="s">
        <v>6036</v>
      </c>
      <c r="B328" t="s">
        <v>6037</v>
      </c>
      <c r="C328" t="s">
        <v>5385</v>
      </c>
      <c r="D328">
        <v>4</v>
      </c>
      <c r="E328">
        <v>133</v>
      </c>
      <c r="F328">
        <v>12</v>
      </c>
      <c r="G328">
        <v>6.36017630249358E-3</v>
      </c>
    </row>
    <row r="329" spans="1:7">
      <c r="A329" t="s">
        <v>6038</v>
      </c>
      <c r="B329" t="s">
        <v>6039</v>
      </c>
      <c r="C329" t="s">
        <v>5385</v>
      </c>
      <c r="D329">
        <v>3</v>
      </c>
      <c r="E329">
        <v>43</v>
      </c>
      <c r="F329">
        <v>6</v>
      </c>
      <c r="G329">
        <v>6.4319543795934202E-3</v>
      </c>
    </row>
    <row r="330" spans="1:7">
      <c r="A330" t="s">
        <v>6040</v>
      </c>
      <c r="B330" t="s">
        <v>6041</v>
      </c>
      <c r="C330" t="s">
        <v>5385</v>
      </c>
      <c r="D330">
        <v>5</v>
      </c>
      <c r="E330">
        <v>389</v>
      </c>
      <c r="F330">
        <v>26</v>
      </c>
      <c r="G330">
        <v>6.4375244014098099E-3</v>
      </c>
    </row>
    <row r="331" spans="1:7">
      <c r="A331" t="s">
        <v>6042</v>
      </c>
      <c r="B331" t="s">
        <v>6043</v>
      </c>
      <c r="C331" t="s">
        <v>5385</v>
      </c>
      <c r="D331">
        <v>10</v>
      </c>
      <c r="E331">
        <v>71</v>
      </c>
      <c r="F331">
        <v>8</v>
      </c>
      <c r="G331">
        <v>6.6606197921446697E-3</v>
      </c>
    </row>
    <row r="332" spans="1:7">
      <c r="A332" t="s">
        <v>6044</v>
      </c>
      <c r="B332" t="s">
        <v>6045</v>
      </c>
      <c r="C332" t="s">
        <v>5385</v>
      </c>
      <c r="D332">
        <v>9</v>
      </c>
      <c r="E332">
        <v>71</v>
      </c>
      <c r="F332">
        <v>8</v>
      </c>
      <c r="G332">
        <v>6.6606197921446697E-3</v>
      </c>
    </row>
    <row r="333" spans="1:7">
      <c r="A333" t="s">
        <v>6046</v>
      </c>
      <c r="B333" t="s">
        <v>6047</v>
      </c>
      <c r="C333" t="s">
        <v>5385</v>
      </c>
      <c r="D333">
        <v>4</v>
      </c>
      <c r="E333">
        <v>31</v>
      </c>
      <c r="F333">
        <v>5</v>
      </c>
      <c r="G333">
        <v>6.7781322479592097E-3</v>
      </c>
    </row>
    <row r="334" spans="1:7">
      <c r="A334" t="s">
        <v>6048</v>
      </c>
      <c r="B334" t="s">
        <v>6049</v>
      </c>
      <c r="C334" t="s">
        <v>5385</v>
      </c>
      <c r="D334">
        <v>3</v>
      </c>
      <c r="E334">
        <v>31</v>
      </c>
      <c r="F334">
        <v>5</v>
      </c>
      <c r="G334">
        <v>6.7781322479592097E-3</v>
      </c>
    </row>
    <row r="335" spans="1:7">
      <c r="A335" t="s">
        <v>6050</v>
      </c>
      <c r="B335" t="s">
        <v>6051</v>
      </c>
      <c r="C335" t="s">
        <v>5385</v>
      </c>
      <c r="D335">
        <v>5</v>
      </c>
      <c r="E335">
        <v>31</v>
      </c>
      <c r="F335">
        <v>5</v>
      </c>
      <c r="G335">
        <v>6.7781322479592097E-3</v>
      </c>
    </row>
    <row r="336" spans="1:7">
      <c r="A336" t="s">
        <v>6052</v>
      </c>
      <c r="B336" t="s">
        <v>6053</v>
      </c>
      <c r="C336" t="s">
        <v>5385</v>
      </c>
      <c r="D336">
        <v>5</v>
      </c>
      <c r="E336">
        <v>31</v>
      </c>
      <c r="F336">
        <v>5</v>
      </c>
      <c r="G336">
        <v>6.7781322479592097E-3</v>
      </c>
    </row>
    <row r="337" spans="1:7">
      <c r="A337" t="s">
        <v>6054</v>
      </c>
      <c r="B337" t="s">
        <v>6055</v>
      </c>
      <c r="C337" t="s">
        <v>5385</v>
      </c>
      <c r="D337">
        <v>5</v>
      </c>
      <c r="E337">
        <v>102</v>
      </c>
      <c r="F337">
        <v>10</v>
      </c>
      <c r="G337">
        <v>6.9307087815192198E-3</v>
      </c>
    </row>
    <row r="338" spans="1:7">
      <c r="A338" t="s">
        <v>6056</v>
      </c>
      <c r="B338" t="s">
        <v>6057</v>
      </c>
      <c r="C338" t="s">
        <v>5385</v>
      </c>
      <c r="D338">
        <v>6</v>
      </c>
      <c r="E338">
        <v>20</v>
      </c>
      <c r="F338">
        <v>4</v>
      </c>
      <c r="G338">
        <v>6.9760751224696299E-3</v>
      </c>
    </row>
    <row r="339" spans="1:7">
      <c r="A339" t="s">
        <v>6058</v>
      </c>
      <c r="B339" t="s">
        <v>6059</v>
      </c>
      <c r="C339" t="s">
        <v>5385</v>
      </c>
      <c r="D339">
        <v>6</v>
      </c>
      <c r="E339">
        <v>20</v>
      </c>
      <c r="F339">
        <v>4</v>
      </c>
      <c r="G339">
        <v>6.9760751224696299E-3</v>
      </c>
    </row>
    <row r="340" spans="1:7">
      <c r="A340" t="s">
        <v>6060</v>
      </c>
      <c r="B340" t="s">
        <v>6061</v>
      </c>
      <c r="C340" t="s">
        <v>5385</v>
      </c>
      <c r="D340">
        <v>5</v>
      </c>
      <c r="E340">
        <v>277</v>
      </c>
      <c r="F340">
        <v>20</v>
      </c>
      <c r="G340">
        <v>7.0254519389883301E-3</v>
      </c>
    </row>
    <row r="341" spans="1:7">
      <c r="A341" t="s">
        <v>6062</v>
      </c>
      <c r="B341" t="s">
        <v>6063</v>
      </c>
      <c r="C341" t="s">
        <v>5385</v>
      </c>
      <c r="D341">
        <v>5</v>
      </c>
      <c r="E341">
        <v>44</v>
      </c>
      <c r="F341">
        <v>6</v>
      </c>
      <c r="G341">
        <v>7.2047732485624296E-3</v>
      </c>
    </row>
    <row r="342" spans="1:7">
      <c r="A342" t="s">
        <v>6064</v>
      </c>
      <c r="B342" t="s">
        <v>6065</v>
      </c>
      <c r="C342" t="s">
        <v>5385</v>
      </c>
      <c r="D342">
        <v>6</v>
      </c>
      <c r="E342">
        <v>44</v>
      </c>
      <c r="F342">
        <v>6</v>
      </c>
      <c r="G342">
        <v>7.2047732485624296E-3</v>
      </c>
    </row>
    <row r="343" spans="1:7">
      <c r="A343" t="s">
        <v>6066</v>
      </c>
      <c r="B343" t="s">
        <v>6067</v>
      </c>
      <c r="C343" t="s">
        <v>5385</v>
      </c>
      <c r="D343">
        <v>5</v>
      </c>
      <c r="E343">
        <v>44</v>
      </c>
      <c r="F343">
        <v>6</v>
      </c>
      <c r="G343">
        <v>7.2047732485624296E-3</v>
      </c>
    </row>
    <row r="344" spans="1:7">
      <c r="A344" t="s">
        <v>6068</v>
      </c>
      <c r="B344" t="s">
        <v>6069</v>
      </c>
      <c r="C344" t="s">
        <v>5385</v>
      </c>
      <c r="D344">
        <v>4</v>
      </c>
      <c r="E344">
        <v>119</v>
      </c>
      <c r="F344">
        <v>11</v>
      </c>
      <c r="G344">
        <v>7.3599594876436001E-3</v>
      </c>
    </row>
    <row r="345" spans="1:7">
      <c r="A345" t="s">
        <v>6070</v>
      </c>
      <c r="B345" t="s">
        <v>6071</v>
      </c>
      <c r="C345" t="s">
        <v>5385</v>
      </c>
      <c r="D345">
        <v>4</v>
      </c>
      <c r="E345">
        <v>375</v>
      </c>
      <c r="F345">
        <v>25</v>
      </c>
      <c r="G345">
        <v>7.6726911119264002E-3</v>
      </c>
    </row>
    <row r="346" spans="1:7">
      <c r="A346" t="s">
        <v>6072</v>
      </c>
      <c r="B346" t="s">
        <v>6073</v>
      </c>
      <c r="C346" t="s">
        <v>5385</v>
      </c>
      <c r="D346">
        <v>4</v>
      </c>
      <c r="E346">
        <v>32</v>
      </c>
      <c r="F346">
        <v>5</v>
      </c>
      <c r="G346">
        <v>7.7779164417993698E-3</v>
      </c>
    </row>
    <row r="347" spans="1:7">
      <c r="A347" t="s">
        <v>6074</v>
      </c>
      <c r="B347" t="s">
        <v>6075</v>
      </c>
      <c r="C347" t="s">
        <v>5385</v>
      </c>
      <c r="D347">
        <v>6</v>
      </c>
      <c r="E347">
        <v>32</v>
      </c>
      <c r="F347">
        <v>5</v>
      </c>
      <c r="G347">
        <v>7.7779164417993698E-3</v>
      </c>
    </row>
    <row r="348" spans="1:7">
      <c r="A348" t="s">
        <v>6076</v>
      </c>
      <c r="B348" t="s">
        <v>6077</v>
      </c>
      <c r="C348" t="s">
        <v>5385</v>
      </c>
      <c r="D348">
        <v>5</v>
      </c>
      <c r="E348">
        <v>32</v>
      </c>
      <c r="F348">
        <v>5</v>
      </c>
      <c r="G348">
        <v>7.7779164417993698E-3</v>
      </c>
    </row>
    <row r="349" spans="1:7">
      <c r="A349" t="s">
        <v>6078</v>
      </c>
      <c r="B349" t="s">
        <v>6079</v>
      </c>
      <c r="C349" t="s">
        <v>5385</v>
      </c>
      <c r="D349">
        <v>5</v>
      </c>
      <c r="E349">
        <v>395</v>
      </c>
      <c r="F349">
        <v>26</v>
      </c>
      <c r="G349">
        <v>7.7831006099686401E-3</v>
      </c>
    </row>
    <row r="350" spans="1:7">
      <c r="A350" t="s">
        <v>6080</v>
      </c>
      <c r="B350" t="s">
        <v>6081</v>
      </c>
      <c r="C350" t="s">
        <v>5385</v>
      </c>
      <c r="D350">
        <v>5</v>
      </c>
      <c r="E350">
        <v>11</v>
      </c>
      <c r="F350">
        <v>3</v>
      </c>
      <c r="G350">
        <v>7.9077290529756192E-3</v>
      </c>
    </row>
    <row r="351" spans="1:7">
      <c r="A351" t="s">
        <v>6082</v>
      </c>
      <c r="B351" t="s">
        <v>6083</v>
      </c>
      <c r="C351" t="s">
        <v>5385</v>
      </c>
      <c r="D351">
        <v>6</v>
      </c>
      <c r="E351">
        <v>11</v>
      </c>
      <c r="F351">
        <v>3</v>
      </c>
      <c r="G351">
        <v>7.9077290529756192E-3</v>
      </c>
    </row>
    <row r="352" spans="1:7">
      <c r="A352" t="s">
        <v>6084</v>
      </c>
      <c r="B352" t="s">
        <v>6085</v>
      </c>
      <c r="C352" t="s">
        <v>5385</v>
      </c>
      <c r="D352">
        <v>8</v>
      </c>
      <c r="E352">
        <v>11</v>
      </c>
      <c r="F352">
        <v>3</v>
      </c>
      <c r="G352">
        <v>7.9077290529756192E-3</v>
      </c>
    </row>
    <row r="353" spans="1:7">
      <c r="A353" t="s">
        <v>6086</v>
      </c>
      <c r="B353" t="s">
        <v>6087</v>
      </c>
      <c r="C353" t="s">
        <v>5385</v>
      </c>
      <c r="D353">
        <v>2</v>
      </c>
      <c r="E353">
        <v>1195</v>
      </c>
      <c r="F353">
        <v>64</v>
      </c>
      <c r="G353">
        <v>8.1929210528719106E-3</v>
      </c>
    </row>
    <row r="354" spans="1:7">
      <c r="A354" t="s">
        <v>6088</v>
      </c>
      <c r="B354" t="s">
        <v>6089</v>
      </c>
      <c r="C354" t="s">
        <v>5385</v>
      </c>
      <c r="D354">
        <v>5</v>
      </c>
      <c r="E354">
        <v>59</v>
      </c>
      <c r="F354">
        <v>7</v>
      </c>
      <c r="G354">
        <v>8.2333044535218697E-3</v>
      </c>
    </row>
    <row r="355" spans="1:7">
      <c r="A355" t="s">
        <v>6090</v>
      </c>
      <c r="B355" t="s">
        <v>6091</v>
      </c>
      <c r="C355" t="s">
        <v>5385</v>
      </c>
      <c r="D355">
        <v>5</v>
      </c>
      <c r="E355">
        <v>1067</v>
      </c>
      <c r="F355">
        <v>58</v>
      </c>
      <c r="G355">
        <v>8.6071951078586402E-3</v>
      </c>
    </row>
    <row r="356" spans="1:7">
      <c r="A356" t="s">
        <v>6092</v>
      </c>
      <c r="B356" t="s">
        <v>6093</v>
      </c>
      <c r="C356" t="s">
        <v>5385</v>
      </c>
      <c r="D356">
        <v>4</v>
      </c>
      <c r="E356">
        <v>1068</v>
      </c>
      <c r="F356">
        <v>58</v>
      </c>
      <c r="G356">
        <v>8.76456114769638E-3</v>
      </c>
    </row>
    <row r="357" spans="1:7">
      <c r="A357" t="s">
        <v>6094</v>
      </c>
      <c r="B357" t="s">
        <v>6095</v>
      </c>
      <c r="C357" t="s">
        <v>5385</v>
      </c>
      <c r="D357">
        <v>4</v>
      </c>
      <c r="E357">
        <v>4</v>
      </c>
      <c r="F357">
        <v>2</v>
      </c>
      <c r="G357">
        <v>8.8014704821211803E-3</v>
      </c>
    </row>
    <row r="358" spans="1:7">
      <c r="A358" t="s">
        <v>6096</v>
      </c>
      <c r="B358" t="s">
        <v>6097</v>
      </c>
      <c r="C358" t="s">
        <v>5385</v>
      </c>
      <c r="D358">
        <v>6</v>
      </c>
      <c r="E358">
        <v>4</v>
      </c>
      <c r="F358">
        <v>2</v>
      </c>
      <c r="G358">
        <v>8.8014704821211803E-3</v>
      </c>
    </row>
    <row r="359" spans="1:7">
      <c r="A359" t="s">
        <v>6098</v>
      </c>
      <c r="B359" t="s">
        <v>6099</v>
      </c>
      <c r="C359" t="s">
        <v>5385</v>
      </c>
      <c r="D359">
        <v>4</v>
      </c>
      <c r="E359">
        <v>4</v>
      </c>
      <c r="F359">
        <v>2</v>
      </c>
      <c r="G359">
        <v>8.8014704821211803E-3</v>
      </c>
    </row>
    <row r="360" spans="1:7">
      <c r="A360" t="s">
        <v>6100</v>
      </c>
      <c r="B360" t="s">
        <v>6101</v>
      </c>
      <c r="C360" t="s">
        <v>5385</v>
      </c>
      <c r="D360">
        <v>3</v>
      </c>
      <c r="E360">
        <v>4</v>
      </c>
      <c r="F360">
        <v>2</v>
      </c>
      <c r="G360">
        <v>8.8014704821211803E-3</v>
      </c>
    </row>
    <row r="361" spans="1:7">
      <c r="A361" t="s">
        <v>6102</v>
      </c>
      <c r="B361" t="s">
        <v>6103</v>
      </c>
      <c r="C361" t="s">
        <v>5385</v>
      </c>
      <c r="D361">
        <v>5</v>
      </c>
      <c r="E361">
        <v>4</v>
      </c>
      <c r="F361">
        <v>2</v>
      </c>
      <c r="G361">
        <v>8.8014704821211803E-3</v>
      </c>
    </row>
    <row r="362" spans="1:7">
      <c r="A362" t="s">
        <v>6104</v>
      </c>
      <c r="B362" t="s">
        <v>6105</v>
      </c>
      <c r="C362" t="s">
        <v>5385</v>
      </c>
      <c r="D362">
        <v>6</v>
      </c>
      <c r="E362">
        <v>4</v>
      </c>
      <c r="F362">
        <v>2</v>
      </c>
      <c r="G362">
        <v>8.8014704821211803E-3</v>
      </c>
    </row>
    <row r="363" spans="1:7">
      <c r="A363" t="s">
        <v>6106</v>
      </c>
      <c r="B363" t="s">
        <v>6107</v>
      </c>
      <c r="C363" t="s">
        <v>5385</v>
      </c>
      <c r="D363">
        <v>7</v>
      </c>
      <c r="E363">
        <v>33</v>
      </c>
      <c r="F363">
        <v>5</v>
      </c>
      <c r="G363">
        <v>8.8757006734135804E-3</v>
      </c>
    </row>
    <row r="364" spans="1:7">
      <c r="A364" t="s">
        <v>6108</v>
      </c>
      <c r="B364" t="s">
        <v>6109</v>
      </c>
      <c r="C364" t="s">
        <v>5385</v>
      </c>
      <c r="D364">
        <v>5</v>
      </c>
      <c r="E364">
        <v>46</v>
      </c>
      <c r="F364">
        <v>6</v>
      </c>
      <c r="G364">
        <v>8.9479400382091404E-3</v>
      </c>
    </row>
    <row r="365" spans="1:7">
      <c r="A365" t="s">
        <v>6110</v>
      </c>
      <c r="B365" t="s">
        <v>6111</v>
      </c>
      <c r="C365" t="s">
        <v>5385</v>
      </c>
      <c r="D365">
        <v>3</v>
      </c>
      <c r="E365">
        <v>90</v>
      </c>
      <c r="F365">
        <v>9</v>
      </c>
      <c r="G365">
        <v>8.9587907024267499E-3</v>
      </c>
    </row>
    <row r="366" spans="1:7">
      <c r="A366" t="s">
        <v>6112</v>
      </c>
      <c r="B366" t="s">
        <v>6113</v>
      </c>
      <c r="C366" t="s">
        <v>5385</v>
      </c>
      <c r="D366">
        <v>3</v>
      </c>
      <c r="E366">
        <v>140</v>
      </c>
      <c r="F366">
        <v>12</v>
      </c>
      <c r="G366">
        <v>9.4329392245525705E-3</v>
      </c>
    </row>
    <row r="367" spans="1:7">
      <c r="A367" t="s">
        <v>6114</v>
      </c>
      <c r="B367" t="s">
        <v>6115</v>
      </c>
      <c r="C367" t="s">
        <v>5385</v>
      </c>
      <c r="D367">
        <v>4</v>
      </c>
      <c r="E367">
        <v>22</v>
      </c>
      <c r="F367">
        <v>4</v>
      </c>
      <c r="G367">
        <v>9.8965955840960799E-3</v>
      </c>
    </row>
    <row r="368" spans="1:7">
      <c r="A368" t="s">
        <v>6116</v>
      </c>
      <c r="B368" t="s">
        <v>6117</v>
      </c>
      <c r="C368" t="s">
        <v>5385</v>
      </c>
      <c r="D368">
        <v>5</v>
      </c>
      <c r="E368">
        <v>22</v>
      </c>
      <c r="F368">
        <v>4</v>
      </c>
      <c r="G368">
        <v>9.8965955840960799E-3</v>
      </c>
    </row>
    <row r="369" spans="1:7">
      <c r="A369" t="s">
        <v>6118</v>
      </c>
      <c r="B369" t="s">
        <v>6119</v>
      </c>
      <c r="C369" t="s">
        <v>5385</v>
      </c>
      <c r="D369">
        <v>4</v>
      </c>
      <c r="E369">
        <v>47</v>
      </c>
      <c r="F369">
        <v>6</v>
      </c>
      <c r="G369">
        <v>9.9239818255628508E-3</v>
      </c>
    </row>
    <row r="370" spans="1:7">
      <c r="A370" t="s">
        <v>6120</v>
      </c>
      <c r="B370" t="s">
        <v>6121</v>
      </c>
      <c r="C370" t="s">
        <v>5385</v>
      </c>
      <c r="D370">
        <v>4</v>
      </c>
      <c r="E370">
        <v>141</v>
      </c>
      <c r="F370">
        <v>12</v>
      </c>
      <c r="G370">
        <v>9.9525757057008606E-3</v>
      </c>
    </row>
    <row r="371" spans="1:7">
      <c r="A371" t="s">
        <v>6122</v>
      </c>
      <c r="B371" t="s">
        <v>6123</v>
      </c>
      <c r="C371" t="s">
        <v>5385</v>
      </c>
      <c r="D371">
        <v>4</v>
      </c>
      <c r="E371">
        <v>141</v>
      </c>
      <c r="F371">
        <v>12</v>
      </c>
      <c r="G371">
        <v>9.9525757057008606E-3</v>
      </c>
    </row>
    <row r="372" spans="1:7">
      <c r="A372" t="s">
        <v>6124</v>
      </c>
      <c r="B372" t="s">
        <v>6125</v>
      </c>
      <c r="C372" t="s">
        <v>5385</v>
      </c>
      <c r="D372">
        <v>4</v>
      </c>
      <c r="E372">
        <v>34</v>
      </c>
      <c r="F372">
        <v>5</v>
      </c>
      <c r="G372">
        <v>1.0075893916935599E-2</v>
      </c>
    </row>
    <row r="373" spans="1:7">
      <c r="A373" t="s">
        <v>6126</v>
      </c>
      <c r="B373" t="s">
        <v>6127</v>
      </c>
      <c r="C373" t="s">
        <v>5385</v>
      </c>
      <c r="D373">
        <v>5</v>
      </c>
      <c r="E373">
        <v>34</v>
      </c>
      <c r="F373">
        <v>5</v>
      </c>
      <c r="G373">
        <v>1.0075893916935599E-2</v>
      </c>
    </row>
    <row r="374" spans="1:7">
      <c r="A374" t="s">
        <v>6128</v>
      </c>
      <c r="B374" t="s">
        <v>6129</v>
      </c>
      <c r="C374" t="s">
        <v>5385</v>
      </c>
      <c r="D374">
        <v>4</v>
      </c>
      <c r="E374">
        <v>12</v>
      </c>
      <c r="F374">
        <v>3</v>
      </c>
      <c r="G374">
        <v>1.0238286633181701E-2</v>
      </c>
    </row>
    <row r="375" spans="1:7">
      <c r="A375" t="s">
        <v>6130</v>
      </c>
      <c r="B375" t="s">
        <v>6131</v>
      </c>
      <c r="C375" t="s">
        <v>5385</v>
      </c>
      <c r="D375">
        <v>6</v>
      </c>
      <c r="E375">
        <v>12</v>
      </c>
      <c r="F375">
        <v>3</v>
      </c>
      <c r="G375">
        <v>1.0238286633181701E-2</v>
      </c>
    </row>
    <row r="376" spans="1:7">
      <c r="A376" t="s">
        <v>6132</v>
      </c>
      <c r="B376" t="s">
        <v>6133</v>
      </c>
      <c r="C376" t="s">
        <v>5385</v>
      </c>
      <c r="D376">
        <v>6</v>
      </c>
      <c r="E376">
        <v>12</v>
      </c>
      <c r="F376">
        <v>3</v>
      </c>
      <c r="G376">
        <v>1.0238286633181701E-2</v>
      </c>
    </row>
    <row r="377" spans="1:7">
      <c r="A377" t="s">
        <v>6134</v>
      </c>
      <c r="B377" t="s">
        <v>6135</v>
      </c>
      <c r="C377" t="s">
        <v>5385</v>
      </c>
      <c r="D377">
        <v>5</v>
      </c>
      <c r="E377">
        <v>12</v>
      </c>
      <c r="F377">
        <v>3</v>
      </c>
      <c r="G377">
        <v>1.0238286633181701E-2</v>
      </c>
    </row>
    <row r="378" spans="1:7">
      <c r="A378" t="s">
        <v>6136</v>
      </c>
      <c r="B378" t="s">
        <v>6137</v>
      </c>
      <c r="C378" t="s">
        <v>5385</v>
      </c>
      <c r="D378">
        <v>4</v>
      </c>
      <c r="E378">
        <v>12</v>
      </c>
      <c r="F378">
        <v>3</v>
      </c>
      <c r="G378">
        <v>1.0238286633181701E-2</v>
      </c>
    </row>
    <row r="379" spans="1:7">
      <c r="A379" t="s">
        <v>6138</v>
      </c>
      <c r="B379" t="s">
        <v>6139</v>
      </c>
      <c r="C379" t="s">
        <v>5385</v>
      </c>
      <c r="D379">
        <v>4</v>
      </c>
      <c r="E379">
        <v>92</v>
      </c>
      <c r="F379">
        <v>9</v>
      </c>
      <c r="G379">
        <v>1.0285200144784699E-2</v>
      </c>
    </row>
    <row r="380" spans="1:7">
      <c r="A380" t="s">
        <v>6140</v>
      </c>
      <c r="B380" t="s">
        <v>6141</v>
      </c>
      <c r="C380" t="s">
        <v>5385</v>
      </c>
      <c r="D380">
        <v>5</v>
      </c>
      <c r="E380">
        <v>288</v>
      </c>
      <c r="F380">
        <v>20</v>
      </c>
      <c r="G380">
        <v>1.05375973123592E-2</v>
      </c>
    </row>
    <row r="381" spans="1:7">
      <c r="A381" t="s">
        <v>6142</v>
      </c>
      <c r="B381" t="s">
        <v>6143</v>
      </c>
      <c r="C381" t="s">
        <v>5385</v>
      </c>
      <c r="D381">
        <v>7</v>
      </c>
      <c r="E381">
        <v>346</v>
      </c>
      <c r="F381">
        <v>23</v>
      </c>
      <c r="G381">
        <v>1.05710516873656E-2</v>
      </c>
    </row>
    <row r="382" spans="1:7">
      <c r="A382" t="s">
        <v>6144</v>
      </c>
      <c r="B382" t="s">
        <v>6145</v>
      </c>
      <c r="C382" t="s">
        <v>5385</v>
      </c>
      <c r="D382">
        <v>4</v>
      </c>
      <c r="E382">
        <v>251</v>
      </c>
      <c r="F382">
        <v>18</v>
      </c>
      <c r="G382">
        <v>1.08626995163213E-2</v>
      </c>
    </row>
    <row r="383" spans="1:7">
      <c r="A383" t="s">
        <v>6146</v>
      </c>
      <c r="B383" t="s">
        <v>6147</v>
      </c>
      <c r="C383" t="s">
        <v>5385</v>
      </c>
      <c r="D383">
        <v>4</v>
      </c>
      <c r="E383">
        <v>93</v>
      </c>
      <c r="F383">
        <v>9</v>
      </c>
      <c r="G383">
        <v>1.10012651993907E-2</v>
      </c>
    </row>
    <row r="384" spans="1:7">
      <c r="A384" t="s">
        <v>6148</v>
      </c>
      <c r="B384" t="s">
        <v>6149</v>
      </c>
      <c r="C384" t="s">
        <v>5385</v>
      </c>
      <c r="D384">
        <v>4</v>
      </c>
      <c r="E384">
        <v>35</v>
      </c>
      <c r="F384">
        <v>5</v>
      </c>
      <c r="G384">
        <v>1.1382746373291199E-2</v>
      </c>
    </row>
    <row r="385" spans="1:7">
      <c r="A385" t="s">
        <v>6150</v>
      </c>
      <c r="B385" t="s">
        <v>6151</v>
      </c>
      <c r="C385" t="s">
        <v>5385</v>
      </c>
      <c r="D385">
        <v>7</v>
      </c>
      <c r="E385">
        <v>23</v>
      </c>
      <c r="F385">
        <v>4</v>
      </c>
      <c r="G385">
        <v>1.16136433722147E-2</v>
      </c>
    </row>
    <row r="386" spans="1:7">
      <c r="A386" t="s">
        <v>6152</v>
      </c>
      <c r="B386" t="s">
        <v>6153</v>
      </c>
      <c r="C386" t="s">
        <v>5385</v>
      </c>
      <c r="D386">
        <v>7</v>
      </c>
      <c r="E386">
        <v>23</v>
      </c>
      <c r="F386">
        <v>4</v>
      </c>
      <c r="G386">
        <v>1.16136433722147E-2</v>
      </c>
    </row>
    <row r="387" spans="1:7">
      <c r="A387" t="s">
        <v>6154</v>
      </c>
      <c r="B387" t="s">
        <v>6155</v>
      </c>
      <c r="C387" t="s">
        <v>5385</v>
      </c>
      <c r="D387">
        <v>8</v>
      </c>
      <c r="E387">
        <v>23</v>
      </c>
      <c r="F387">
        <v>4</v>
      </c>
      <c r="G387">
        <v>1.16136433722147E-2</v>
      </c>
    </row>
    <row r="388" spans="1:7">
      <c r="A388" t="s">
        <v>6156</v>
      </c>
      <c r="B388" t="s">
        <v>6157</v>
      </c>
      <c r="C388" t="s">
        <v>5385</v>
      </c>
      <c r="D388">
        <v>4</v>
      </c>
      <c r="E388">
        <v>95</v>
      </c>
      <c r="F388">
        <v>9</v>
      </c>
      <c r="G388">
        <v>1.25445703487329E-2</v>
      </c>
    </row>
    <row r="389" spans="1:7">
      <c r="A389" t="s">
        <v>6158</v>
      </c>
      <c r="B389" t="s">
        <v>6159</v>
      </c>
      <c r="C389" t="s">
        <v>5385</v>
      </c>
      <c r="D389">
        <v>5</v>
      </c>
      <c r="E389">
        <v>181</v>
      </c>
      <c r="F389">
        <v>14</v>
      </c>
      <c r="G389">
        <v>1.2603184561866401E-2</v>
      </c>
    </row>
    <row r="390" spans="1:7">
      <c r="A390" t="s">
        <v>6160</v>
      </c>
      <c r="B390" t="s">
        <v>6161</v>
      </c>
      <c r="C390" t="s">
        <v>5385</v>
      </c>
      <c r="D390">
        <v>5</v>
      </c>
      <c r="E390">
        <v>36</v>
      </c>
      <c r="F390">
        <v>5</v>
      </c>
      <c r="G390">
        <v>1.28003346075619E-2</v>
      </c>
    </row>
    <row r="391" spans="1:7">
      <c r="A391" t="s">
        <v>6162</v>
      </c>
      <c r="B391" t="s">
        <v>6163</v>
      </c>
      <c r="C391" t="s">
        <v>5385</v>
      </c>
      <c r="D391">
        <v>3</v>
      </c>
      <c r="E391">
        <v>218</v>
      </c>
      <c r="F391">
        <v>16</v>
      </c>
      <c r="G391">
        <v>1.28401376466815E-2</v>
      </c>
    </row>
    <row r="392" spans="1:7">
      <c r="A392" t="s">
        <v>6164</v>
      </c>
      <c r="B392" t="s">
        <v>6165</v>
      </c>
      <c r="C392" t="s">
        <v>5385</v>
      </c>
      <c r="D392">
        <v>4</v>
      </c>
      <c r="E392">
        <v>218</v>
      </c>
      <c r="F392">
        <v>16</v>
      </c>
      <c r="G392">
        <v>1.28401376466815E-2</v>
      </c>
    </row>
    <row r="393" spans="1:7">
      <c r="A393" t="s">
        <v>6166</v>
      </c>
      <c r="B393" t="s">
        <v>6167</v>
      </c>
      <c r="C393" t="s">
        <v>5385</v>
      </c>
      <c r="D393">
        <v>7</v>
      </c>
      <c r="E393">
        <v>13</v>
      </c>
      <c r="F393">
        <v>3</v>
      </c>
      <c r="G393">
        <v>1.29251371369006E-2</v>
      </c>
    </row>
    <row r="394" spans="1:7">
      <c r="A394" t="s">
        <v>6168</v>
      </c>
      <c r="B394" t="s">
        <v>6169</v>
      </c>
      <c r="C394" t="s">
        <v>5385</v>
      </c>
      <c r="D394">
        <v>8</v>
      </c>
      <c r="E394">
        <v>13</v>
      </c>
      <c r="F394">
        <v>3</v>
      </c>
      <c r="G394">
        <v>1.29251371369006E-2</v>
      </c>
    </row>
    <row r="395" spans="1:7">
      <c r="A395" t="s">
        <v>6170</v>
      </c>
      <c r="B395" t="s">
        <v>6171</v>
      </c>
      <c r="C395" t="s">
        <v>5385</v>
      </c>
      <c r="D395">
        <v>5</v>
      </c>
      <c r="E395">
        <v>13</v>
      </c>
      <c r="F395">
        <v>3</v>
      </c>
      <c r="G395">
        <v>1.29251371369006E-2</v>
      </c>
    </row>
    <row r="396" spans="1:7">
      <c r="A396" t="s">
        <v>6172</v>
      </c>
      <c r="B396" t="s">
        <v>6173</v>
      </c>
      <c r="C396" t="s">
        <v>5385</v>
      </c>
      <c r="D396">
        <v>5</v>
      </c>
      <c r="E396">
        <v>13</v>
      </c>
      <c r="F396">
        <v>3</v>
      </c>
      <c r="G396">
        <v>1.29251371369006E-2</v>
      </c>
    </row>
    <row r="397" spans="1:7">
      <c r="A397" t="s">
        <v>6174</v>
      </c>
      <c r="B397" t="s">
        <v>6175</v>
      </c>
      <c r="C397" t="s">
        <v>5385</v>
      </c>
      <c r="D397">
        <v>5</v>
      </c>
      <c r="E397">
        <v>24</v>
      </c>
      <c r="F397">
        <v>4</v>
      </c>
      <c r="G397">
        <v>1.3510743658273599E-2</v>
      </c>
    </row>
    <row r="398" spans="1:7">
      <c r="A398" t="s">
        <v>6176</v>
      </c>
      <c r="B398" t="s">
        <v>6177</v>
      </c>
      <c r="C398" t="s">
        <v>5385</v>
      </c>
      <c r="D398">
        <v>5</v>
      </c>
      <c r="E398">
        <v>5</v>
      </c>
      <c r="F398">
        <v>2</v>
      </c>
      <c r="G398">
        <v>1.42874994212736E-2</v>
      </c>
    </row>
    <row r="399" spans="1:7">
      <c r="A399" t="s">
        <v>6178</v>
      </c>
      <c r="B399" t="s">
        <v>6179</v>
      </c>
      <c r="C399" t="s">
        <v>5385</v>
      </c>
      <c r="D399">
        <v>5</v>
      </c>
      <c r="E399">
        <v>5</v>
      </c>
      <c r="F399">
        <v>2</v>
      </c>
      <c r="G399">
        <v>1.42874994212736E-2</v>
      </c>
    </row>
    <row r="400" spans="1:7">
      <c r="A400" t="s">
        <v>6180</v>
      </c>
      <c r="B400" t="s">
        <v>6181</v>
      </c>
      <c r="C400" t="s">
        <v>5385</v>
      </c>
      <c r="D400">
        <v>6</v>
      </c>
      <c r="E400">
        <v>5</v>
      </c>
      <c r="F400">
        <v>2</v>
      </c>
      <c r="G400">
        <v>1.42874994212736E-2</v>
      </c>
    </row>
    <row r="401" spans="1:7">
      <c r="A401" t="s">
        <v>6182</v>
      </c>
      <c r="B401" t="s">
        <v>6183</v>
      </c>
      <c r="C401" t="s">
        <v>5385</v>
      </c>
      <c r="D401">
        <v>7</v>
      </c>
      <c r="E401">
        <v>5</v>
      </c>
      <c r="F401">
        <v>2</v>
      </c>
      <c r="G401">
        <v>1.42874994212736E-2</v>
      </c>
    </row>
    <row r="402" spans="1:7">
      <c r="A402" t="s">
        <v>6184</v>
      </c>
      <c r="B402" t="s">
        <v>6185</v>
      </c>
      <c r="C402" t="s">
        <v>5385</v>
      </c>
      <c r="D402">
        <v>5</v>
      </c>
      <c r="E402">
        <v>5</v>
      </c>
      <c r="F402">
        <v>2</v>
      </c>
      <c r="G402">
        <v>1.42874994212736E-2</v>
      </c>
    </row>
    <row r="403" spans="1:7">
      <c r="A403" t="s">
        <v>6186</v>
      </c>
      <c r="B403" t="s">
        <v>6187</v>
      </c>
      <c r="C403" t="s">
        <v>5385</v>
      </c>
      <c r="D403">
        <v>5</v>
      </c>
      <c r="E403">
        <v>5</v>
      </c>
      <c r="F403">
        <v>2</v>
      </c>
      <c r="G403">
        <v>1.42874994212736E-2</v>
      </c>
    </row>
    <row r="404" spans="1:7">
      <c r="A404" t="s">
        <v>6188</v>
      </c>
      <c r="B404" t="s">
        <v>6189</v>
      </c>
      <c r="C404" t="s">
        <v>5385</v>
      </c>
      <c r="D404">
        <v>7</v>
      </c>
      <c r="E404">
        <v>5</v>
      </c>
      <c r="F404">
        <v>2</v>
      </c>
      <c r="G404">
        <v>1.42874994212736E-2</v>
      </c>
    </row>
    <row r="405" spans="1:7">
      <c r="A405" t="s">
        <v>6190</v>
      </c>
      <c r="B405" t="s">
        <v>6191</v>
      </c>
      <c r="C405" t="s">
        <v>5385</v>
      </c>
      <c r="D405">
        <v>5</v>
      </c>
      <c r="E405">
        <v>5</v>
      </c>
      <c r="F405">
        <v>2</v>
      </c>
      <c r="G405">
        <v>1.42874994212736E-2</v>
      </c>
    </row>
    <row r="406" spans="1:7">
      <c r="A406" t="s">
        <v>6192</v>
      </c>
      <c r="B406" t="s">
        <v>6193</v>
      </c>
      <c r="C406" t="s">
        <v>5385</v>
      </c>
      <c r="D406">
        <v>4</v>
      </c>
      <c r="E406">
        <v>5</v>
      </c>
      <c r="F406">
        <v>2</v>
      </c>
      <c r="G406">
        <v>1.42874994212736E-2</v>
      </c>
    </row>
    <row r="407" spans="1:7">
      <c r="A407" t="s">
        <v>6194</v>
      </c>
      <c r="B407" t="s">
        <v>6195</v>
      </c>
      <c r="C407" t="s">
        <v>5385</v>
      </c>
      <c r="D407">
        <v>4</v>
      </c>
      <c r="E407">
        <v>37</v>
      </c>
      <c r="F407">
        <v>5</v>
      </c>
      <c r="G407">
        <v>1.43325481059075E-2</v>
      </c>
    </row>
    <row r="408" spans="1:7">
      <c r="A408" t="s">
        <v>6196</v>
      </c>
      <c r="B408" t="s">
        <v>6197</v>
      </c>
      <c r="C408" t="s">
        <v>5385</v>
      </c>
      <c r="D408">
        <v>5</v>
      </c>
      <c r="E408">
        <v>66</v>
      </c>
      <c r="F408">
        <v>7</v>
      </c>
      <c r="G408">
        <v>1.4856170401276099E-2</v>
      </c>
    </row>
    <row r="409" spans="1:7">
      <c r="A409" t="s">
        <v>6198</v>
      </c>
      <c r="B409" t="s">
        <v>6199</v>
      </c>
      <c r="C409" t="s">
        <v>5385</v>
      </c>
      <c r="D409">
        <v>3</v>
      </c>
      <c r="E409">
        <v>66</v>
      </c>
      <c r="F409">
        <v>7</v>
      </c>
      <c r="G409">
        <v>1.4856170401276099E-2</v>
      </c>
    </row>
    <row r="410" spans="1:7">
      <c r="A410" t="s">
        <v>6200</v>
      </c>
      <c r="B410" t="s">
        <v>6201</v>
      </c>
      <c r="C410" t="s">
        <v>5385</v>
      </c>
      <c r="D410">
        <v>6</v>
      </c>
      <c r="E410">
        <v>66</v>
      </c>
      <c r="F410">
        <v>7</v>
      </c>
      <c r="G410">
        <v>1.4856170401276099E-2</v>
      </c>
    </row>
    <row r="411" spans="1:7">
      <c r="A411" t="s">
        <v>6202</v>
      </c>
      <c r="B411" t="s">
        <v>6203</v>
      </c>
      <c r="C411" t="s">
        <v>5385</v>
      </c>
      <c r="D411">
        <v>6</v>
      </c>
      <c r="E411">
        <v>66</v>
      </c>
      <c r="F411">
        <v>7</v>
      </c>
      <c r="G411">
        <v>1.4856170401276099E-2</v>
      </c>
    </row>
    <row r="412" spans="1:7">
      <c r="A412" t="s">
        <v>6204</v>
      </c>
      <c r="B412" t="s">
        <v>6205</v>
      </c>
      <c r="C412" t="s">
        <v>5385</v>
      </c>
      <c r="D412">
        <v>3</v>
      </c>
      <c r="E412">
        <v>98</v>
      </c>
      <c r="F412">
        <v>9</v>
      </c>
      <c r="G412">
        <v>1.5153706504149799E-2</v>
      </c>
    </row>
    <row r="413" spans="1:7">
      <c r="A413" t="s">
        <v>6206</v>
      </c>
      <c r="B413" t="s">
        <v>6207</v>
      </c>
      <c r="C413" t="s">
        <v>5385</v>
      </c>
      <c r="D413">
        <v>4</v>
      </c>
      <c r="E413">
        <v>338</v>
      </c>
      <c r="F413">
        <v>22</v>
      </c>
      <c r="G413">
        <v>1.52277083739101E-2</v>
      </c>
    </row>
    <row r="414" spans="1:7">
      <c r="A414" t="s">
        <v>6208</v>
      </c>
      <c r="B414" t="s">
        <v>6209</v>
      </c>
      <c r="C414" t="s">
        <v>5385</v>
      </c>
      <c r="D414">
        <v>8</v>
      </c>
      <c r="E414">
        <v>25</v>
      </c>
      <c r="F414">
        <v>4</v>
      </c>
      <c r="G414">
        <v>1.55937556719365E-2</v>
      </c>
    </row>
    <row r="415" spans="1:7">
      <c r="A415" t="s">
        <v>6210</v>
      </c>
      <c r="B415" t="s">
        <v>6211</v>
      </c>
      <c r="C415" t="s">
        <v>5385</v>
      </c>
      <c r="D415">
        <v>4</v>
      </c>
      <c r="E415">
        <v>25</v>
      </c>
      <c r="F415">
        <v>4</v>
      </c>
      <c r="G415">
        <v>1.55937556719365E-2</v>
      </c>
    </row>
    <row r="416" spans="1:7">
      <c r="A416" t="s">
        <v>6212</v>
      </c>
      <c r="B416" t="s">
        <v>6213</v>
      </c>
      <c r="C416" t="s">
        <v>5385</v>
      </c>
      <c r="D416">
        <v>5</v>
      </c>
      <c r="E416">
        <v>359</v>
      </c>
      <c r="F416">
        <v>23</v>
      </c>
      <c r="G416">
        <v>1.57739800216916E-2</v>
      </c>
    </row>
    <row r="417" spans="1:7">
      <c r="A417" t="s">
        <v>6214</v>
      </c>
      <c r="B417" t="s">
        <v>6215</v>
      </c>
      <c r="C417" t="s">
        <v>5385</v>
      </c>
      <c r="D417">
        <v>6</v>
      </c>
      <c r="E417">
        <v>52</v>
      </c>
      <c r="F417">
        <v>6</v>
      </c>
      <c r="G417">
        <v>1.5957981832067002E-2</v>
      </c>
    </row>
    <row r="418" spans="1:7">
      <c r="A418" t="s">
        <v>6216</v>
      </c>
      <c r="B418" t="s">
        <v>6217</v>
      </c>
      <c r="C418" t="s">
        <v>5385</v>
      </c>
      <c r="D418">
        <v>7</v>
      </c>
      <c r="E418">
        <v>14</v>
      </c>
      <c r="F418">
        <v>3</v>
      </c>
      <c r="G418">
        <v>1.5975812966426101E-2</v>
      </c>
    </row>
    <row r="419" spans="1:7">
      <c r="A419" t="s">
        <v>6218</v>
      </c>
      <c r="B419" t="s">
        <v>6219</v>
      </c>
      <c r="C419" t="s">
        <v>5385</v>
      </c>
      <c r="D419">
        <v>5</v>
      </c>
      <c r="E419">
        <v>14</v>
      </c>
      <c r="F419">
        <v>3</v>
      </c>
      <c r="G419">
        <v>1.5975812966426101E-2</v>
      </c>
    </row>
    <row r="420" spans="1:7">
      <c r="A420" t="s">
        <v>6220</v>
      </c>
      <c r="B420" t="s">
        <v>6221</v>
      </c>
      <c r="C420" t="s">
        <v>5385</v>
      </c>
      <c r="D420">
        <v>6</v>
      </c>
      <c r="E420">
        <v>14</v>
      </c>
      <c r="F420">
        <v>3</v>
      </c>
      <c r="G420">
        <v>1.5975812966426101E-2</v>
      </c>
    </row>
    <row r="421" spans="1:7">
      <c r="A421" t="s">
        <v>6222</v>
      </c>
      <c r="B421" t="s">
        <v>6223</v>
      </c>
      <c r="C421" t="s">
        <v>5385</v>
      </c>
      <c r="D421">
        <v>7</v>
      </c>
      <c r="E421">
        <v>14</v>
      </c>
      <c r="F421">
        <v>3</v>
      </c>
      <c r="G421">
        <v>1.5975812966426101E-2</v>
      </c>
    </row>
    <row r="422" spans="1:7">
      <c r="A422" t="s">
        <v>6224</v>
      </c>
      <c r="B422" t="s">
        <v>6225</v>
      </c>
      <c r="C422" t="s">
        <v>5385</v>
      </c>
      <c r="D422">
        <v>7</v>
      </c>
      <c r="E422">
        <v>14</v>
      </c>
      <c r="F422">
        <v>3</v>
      </c>
      <c r="G422">
        <v>1.5975812966426101E-2</v>
      </c>
    </row>
    <row r="423" spans="1:7">
      <c r="A423" t="s">
        <v>6226</v>
      </c>
      <c r="B423" t="s">
        <v>6227</v>
      </c>
      <c r="C423" t="s">
        <v>5385</v>
      </c>
      <c r="D423">
        <v>6</v>
      </c>
      <c r="E423">
        <v>14</v>
      </c>
      <c r="F423">
        <v>3</v>
      </c>
      <c r="G423">
        <v>1.5975812966426101E-2</v>
      </c>
    </row>
    <row r="424" spans="1:7">
      <c r="A424" t="s">
        <v>6228</v>
      </c>
      <c r="B424" t="s">
        <v>6229</v>
      </c>
      <c r="C424" t="s">
        <v>5385</v>
      </c>
      <c r="D424">
        <v>5</v>
      </c>
      <c r="E424">
        <v>38</v>
      </c>
      <c r="F424">
        <v>5</v>
      </c>
      <c r="G424">
        <v>1.59830772675233E-2</v>
      </c>
    </row>
    <row r="425" spans="1:7">
      <c r="A425" t="s">
        <v>6230</v>
      </c>
      <c r="B425" t="s">
        <v>6231</v>
      </c>
      <c r="C425" t="s">
        <v>5385</v>
      </c>
      <c r="D425">
        <v>5</v>
      </c>
      <c r="E425">
        <v>67</v>
      </c>
      <c r="F425">
        <v>7</v>
      </c>
      <c r="G425">
        <v>1.6043010050561801E-2</v>
      </c>
    </row>
    <row r="426" spans="1:7">
      <c r="A426" t="s">
        <v>6232</v>
      </c>
      <c r="B426" t="s">
        <v>6233</v>
      </c>
      <c r="C426" t="s">
        <v>5385</v>
      </c>
      <c r="D426">
        <v>6</v>
      </c>
      <c r="E426">
        <v>67</v>
      </c>
      <c r="F426">
        <v>7</v>
      </c>
      <c r="G426">
        <v>1.6043010050561801E-2</v>
      </c>
    </row>
    <row r="427" spans="1:7">
      <c r="A427" t="s">
        <v>6234</v>
      </c>
      <c r="B427" t="s">
        <v>6235</v>
      </c>
      <c r="C427" t="s">
        <v>5385</v>
      </c>
      <c r="D427">
        <v>3</v>
      </c>
      <c r="E427">
        <v>3150</v>
      </c>
      <c r="F427">
        <v>147</v>
      </c>
      <c r="G427">
        <v>1.6511277601174299E-2</v>
      </c>
    </row>
    <row r="428" spans="1:7">
      <c r="A428" t="s">
        <v>6236</v>
      </c>
      <c r="B428" t="s">
        <v>6237</v>
      </c>
      <c r="C428" t="s">
        <v>5385</v>
      </c>
      <c r="D428">
        <v>4</v>
      </c>
      <c r="E428">
        <v>282</v>
      </c>
      <c r="F428">
        <v>19</v>
      </c>
      <c r="G428">
        <v>1.6619309105282799E-2</v>
      </c>
    </row>
    <row r="429" spans="1:7">
      <c r="A429" t="s">
        <v>6238</v>
      </c>
      <c r="B429" t="s">
        <v>6239</v>
      </c>
      <c r="C429" t="s">
        <v>5385</v>
      </c>
      <c r="D429">
        <v>5</v>
      </c>
      <c r="E429">
        <v>2266</v>
      </c>
      <c r="F429">
        <v>109</v>
      </c>
      <c r="G429">
        <v>1.7195055403962399E-2</v>
      </c>
    </row>
    <row r="430" spans="1:7">
      <c r="A430" t="s">
        <v>6240</v>
      </c>
      <c r="B430" t="s">
        <v>6241</v>
      </c>
      <c r="C430" t="s">
        <v>5385</v>
      </c>
      <c r="D430">
        <v>5</v>
      </c>
      <c r="E430">
        <v>53</v>
      </c>
      <c r="F430">
        <v>6</v>
      </c>
      <c r="G430">
        <v>1.7413596667175402E-2</v>
      </c>
    </row>
    <row r="431" spans="1:7">
      <c r="A431" t="s">
        <v>6242</v>
      </c>
      <c r="B431" t="s">
        <v>6243</v>
      </c>
      <c r="C431" t="s">
        <v>5385</v>
      </c>
      <c r="D431">
        <v>6</v>
      </c>
      <c r="E431">
        <v>226</v>
      </c>
      <c r="F431">
        <v>16</v>
      </c>
      <c r="G431">
        <v>1.7507906979200901E-2</v>
      </c>
    </row>
    <row r="432" spans="1:7">
      <c r="A432" t="s">
        <v>6244</v>
      </c>
      <c r="B432" t="s">
        <v>6245</v>
      </c>
      <c r="C432" t="s">
        <v>5385</v>
      </c>
      <c r="D432">
        <v>6</v>
      </c>
      <c r="E432">
        <v>39</v>
      </c>
      <c r="F432">
        <v>5</v>
      </c>
      <c r="G432">
        <v>1.7755402770073401E-2</v>
      </c>
    </row>
    <row r="433" spans="1:7">
      <c r="A433" t="s">
        <v>6246</v>
      </c>
      <c r="B433" t="s">
        <v>6247</v>
      </c>
      <c r="C433" t="s">
        <v>5385</v>
      </c>
      <c r="D433">
        <v>7</v>
      </c>
      <c r="E433">
        <v>39</v>
      </c>
      <c r="F433">
        <v>5</v>
      </c>
      <c r="G433">
        <v>1.7755402770073401E-2</v>
      </c>
    </row>
    <row r="434" spans="1:7">
      <c r="A434" t="s">
        <v>6248</v>
      </c>
      <c r="B434" t="s">
        <v>6249</v>
      </c>
      <c r="C434" t="s">
        <v>5385</v>
      </c>
      <c r="D434">
        <v>5</v>
      </c>
      <c r="E434">
        <v>26</v>
      </c>
      <c r="F434">
        <v>4</v>
      </c>
      <c r="G434">
        <v>1.7867900464834299E-2</v>
      </c>
    </row>
    <row r="435" spans="1:7">
      <c r="A435" t="s">
        <v>6250</v>
      </c>
      <c r="B435" t="s">
        <v>6251</v>
      </c>
      <c r="C435" t="s">
        <v>5385</v>
      </c>
      <c r="D435">
        <v>4</v>
      </c>
      <c r="E435">
        <v>227</v>
      </c>
      <c r="F435">
        <v>16</v>
      </c>
      <c r="G435">
        <v>1.8172668210230499E-2</v>
      </c>
    </row>
    <row r="436" spans="1:7">
      <c r="A436" t="s">
        <v>6252</v>
      </c>
      <c r="B436" t="s">
        <v>6253</v>
      </c>
      <c r="C436" t="s">
        <v>5385</v>
      </c>
      <c r="D436">
        <v>4</v>
      </c>
      <c r="E436">
        <v>154</v>
      </c>
      <c r="F436">
        <v>12</v>
      </c>
      <c r="G436">
        <v>1.8915681372131801E-2</v>
      </c>
    </row>
    <row r="437" spans="1:7">
      <c r="A437" t="s">
        <v>6254</v>
      </c>
      <c r="B437" t="s">
        <v>6255</v>
      </c>
      <c r="C437" t="s">
        <v>5385</v>
      </c>
      <c r="D437">
        <v>5</v>
      </c>
      <c r="E437">
        <v>267</v>
      </c>
      <c r="F437">
        <v>18</v>
      </c>
      <c r="G437">
        <v>1.9257844736960999E-2</v>
      </c>
    </row>
    <row r="438" spans="1:7">
      <c r="A438" t="s">
        <v>6256</v>
      </c>
      <c r="B438" t="s">
        <v>6257</v>
      </c>
      <c r="C438" t="s">
        <v>5385</v>
      </c>
      <c r="D438">
        <v>6</v>
      </c>
      <c r="E438">
        <v>982</v>
      </c>
      <c r="F438">
        <v>52</v>
      </c>
      <c r="G438">
        <v>1.9287538971350701E-2</v>
      </c>
    </row>
    <row r="439" spans="1:7">
      <c r="A439" t="s">
        <v>6258</v>
      </c>
      <c r="B439" t="s">
        <v>6259</v>
      </c>
      <c r="C439" t="s">
        <v>5385</v>
      </c>
      <c r="D439">
        <v>6</v>
      </c>
      <c r="E439">
        <v>15</v>
      </c>
      <c r="F439">
        <v>3</v>
      </c>
      <c r="G439">
        <v>1.93951681317725E-2</v>
      </c>
    </row>
    <row r="440" spans="1:7">
      <c r="A440" t="s">
        <v>6260</v>
      </c>
      <c r="B440" t="s">
        <v>6261</v>
      </c>
      <c r="C440" t="s">
        <v>5385</v>
      </c>
      <c r="D440">
        <v>4</v>
      </c>
      <c r="E440">
        <v>40</v>
      </c>
      <c r="F440">
        <v>5</v>
      </c>
      <c r="G440">
        <v>1.96527862984117E-2</v>
      </c>
    </row>
    <row r="441" spans="1:7">
      <c r="A441" t="s">
        <v>6262</v>
      </c>
      <c r="B441" t="s">
        <v>6263</v>
      </c>
      <c r="C441" t="s">
        <v>5385</v>
      </c>
      <c r="D441">
        <v>5</v>
      </c>
      <c r="E441">
        <v>155</v>
      </c>
      <c r="F441">
        <v>12</v>
      </c>
      <c r="G441">
        <v>1.9795598756855999E-2</v>
      </c>
    </row>
    <row r="442" spans="1:7">
      <c r="A442" t="s">
        <v>6264</v>
      </c>
      <c r="B442" t="s">
        <v>6265</v>
      </c>
      <c r="C442" t="s">
        <v>5385</v>
      </c>
      <c r="D442">
        <v>5</v>
      </c>
      <c r="E442">
        <v>120</v>
      </c>
      <c r="F442">
        <v>10</v>
      </c>
      <c r="G442">
        <v>2.0202907538705302E-2</v>
      </c>
    </row>
    <row r="443" spans="1:7">
      <c r="A443" t="s">
        <v>6266</v>
      </c>
      <c r="B443" t="s">
        <v>6267</v>
      </c>
      <c r="C443" t="s">
        <v>5385</v>
      </c>
      <c r="D443">
        <v>4</v>
      </c>
      <c r="E443">
        <v>288</v>
      </c>
      <c r="F443">
        <v>19</v>
      </c>
      <c r="G443">
        <v>2.0222212380981E-2</v>
      </c>
    </row>
    <row r="444" spans="1:7">
      <c r="A444" t="s">
        <v>6268</v>
      </c>
      <c r="B444" t="s">
        <v>6269</v>
      </c>
      <c r="C444" t="s">
        <v>5385</v>
      </c>
      <c r="D444">
        <v>3</v>
      </c>
      <c r="E444">
        <v>27</v>
      </c>
      <c r="F444">
        <v>4</v>
      </c>
      <c r="G444">
        <v>2.0337759152766401E-2</v>
      </c>
    </row>
    <row r="445" spans="1:7">
      <c r="A445" t="s">
        <v>6270</v>
      </c>
      <c r="B445" t="s">
        <v>6271</v>
      </c>
      <c r="C445" t="s">
        <v>5385</v>
      </c>
      <c r="D445">
        <v>4</v>
      </c>
      <c r="E445">
        <v>27</v>
      </c>
      <c r="F445">
        <v>4</v>
      </c>
      <c r="G445">
        <v>2.0337759152766401E-2</v>
      </c>
    </row>
    <row r="446" spans="1:7">
      <c r="A446" t="s">
        <v>6272</v>
      </c>
      <c r="B446" t="s">
        <v>6273</v>
      </c>
      <c r="C446" t="s">
        <v>5385</v>
      </c>
      <c r="D446">
        <v>3</v>
      </c>
      <c r="E446">
        <v>575</v>
      </c>
      <c r="F446">
        <v>33</v>
      </c>
      <c r="G446">
        <v>2.0547741378855799E-2</v>
      </c>
    </row>
    <row r="447" spans="1:7">
      <c r="A447" t="s">
        <v>6274</v>
      </c>
      <c r="B447" t="s">
        <v>6275</v>
      </c>
      <c r="C447" t="s">
        <v>5385</v>
      </c>
      <c r="D447">
        <v>6</v>
      </c>
      <c r="E447">
        <v>55</v>
      </c>
      <c r="F447">
        <v>6</v>
      </c>
      <c r="G447">
        <v>2.05928025970252E-2</v>
      </c>
    </row>
    <row r="448" spans="1:7">
      <c r="A448" t="s">
        <v>6276</v>
      </c>
      <c r="B448" t="s">
        <v>6277</v>
      </c>
      <c r="C448" t="s">
        <v>5385</v>
      </c>
      <c r="D448">
        <v>4</v>
      </c>
      <c r="E448">
        <v>55</v>
      </c>
      <c r="F448">
        <v>6</v>
      </c>
      <c r="G448">
        <v>2.05928025970252E-2</v>
      </c>
    </row>
    <row r="449" spans="1:7">
      <c r="A449" t="s">
        <v>6278</v>
      </c>
      <c r="B449" t="s">
        <v>6279</v>
      </c>
      <c r="C449" t="s">
        <v>5385</v>
      </c>
      <c r="D449">
        <v>5</v>
      </c>
      <c r="E449">
        <v>55</v>
      </c>
      <c r="F449">
        <v>6</v>
      </c>
      <c r="G449">
        <v>2.05928025970252E-2</v>
      </c>
    </row>
    <row r="450" spans="1:7">
      <c r="A450" t="s">
        <v>6280</v>
      </c>
      <c r="B450" t="s">
        <v>6281</v>
      </c>
      <c r="C450" t="s">
        <v>5385</v>
      </c>
      <c r="D450">
        <v>4</v>
      </c>
      <c r="E450">
        <v>471</v>
      </c>
      <c r="F450">
        <v>28</v>
      </c>
      <c r="G450">
        <v>2.0813210896004901E-2</v>
      </c>
    </row>
    <row r="451" spans="1:7">
      <c r="A451" t="s">
        <v>6282</v>
      </c>
      <c r="B451" t="s">
        <v>6283</v>
      </c>
      <c r="C451" t="s">
        <v>5385</v>
      </c>
      <c r="D451">
        <v>5</v>
      </c>
      <c r="E451">
        <v>6</v>
      </c>
      <c r="F451">
        <v>2</v>
      </c>
      <c r="G451">
        <v>2.0875608332843701E-2</v>
      </c>
    </row>
    <row r="452" spans="1:7">
      <c r="A452" t="s">
        <v>6284</v>
      </c>
      <c r="B452" t="s">
        <v>6285</v>
      </c>
      <c r="C452" t="s">
        <v>5385</v>
      </c>
      <c r="D452">
        <v>5</v>
      </c>
      <c r="E452">
        <v>6</v>
      </c>
      <c r="F452">
        <v>2</v>
      </c>
      <c r="G452">
        <v>2.0875608332843701E-2</v>
      </c>
    </row>
    <row r="453" spans="1:7">
      <c r="A453" t="s">
        <v>6286</v>
      </c>
      <c r="B453" t="s">
        <v>6287</v>
      </c>
      <c r="C453" t="s">
        <v>5385</v>
      </c>
      <c r="D453">
        <v>4</v>
      </c>
      <c r="E453">
        <v>6</v>
      </c>
      <c r="F453">
        <v>2</v>
      </c>
      <c r="G453">
        <v>2.0875608332843701E-2</v>
      </c>
    </row>
    <row r="454" spans="1:7">
      <c r="A454" t="s">
        <v>6288</v>
      </c>
      <c r="B454" t="s">
        <v>6289</v>
      </c>
      <c r="C454" t="s">
        <v>5385</v>
      </c>
      <c r="D454">
        <v>6</v>
      </c>
      <c r="E454">
        <v>6</v>
      </c>
      <c r="F454">
        <v>2</v>
      </c>
      <c r="G454">
        <v>2.0875608332843701E-2</v>
      </c>
    </row>
    <row r="455" spans="1:7">
      <c r="A455" t="s">
        <v>6290</v>
      </c>
      <c r="B455" t="s">
        <v>6291</v>
      </c>
      <c r="C455" t="s">
        <v>5385</v>
      </c>
      <c r="D455">
        <v>6</v>
      </c>
      <c r="E455">
        <v>6</v>
      </c>
      <c r="F455">
        <v>2</v>
      </c>
      <c r="G455">
        <v>2.0875608332843701E-2</v>
      </c>
    </row>
    <row r="456" spans="1:7">
      <c r="A456" t="s">
        <v>6292</v>
      </c>
      <c r="B456" t="s">
        <v>6293</v>
      </c>
      <c r="C456" t="s">
        <v>5385</v>
      </c>
      <c r="D456">
        <v>5</v>
      </c>
      <c r="E456">
        <v>6</v>
      </c>
      <c r="F456">
        <v>2</v>
      </c>
      <c r="G456">
        <v>2.0875608332843701E-2</v>
      </c>
    </row>
    <row r="457" spans="1:7">
      <c r="A457" t="s">
        <v>6294</v>
      </c>
      <c r="B457" t="s">
        <v>6295</v>
      </c>
      <c r="C457" t="s">
        <v>5385</v>
      </c>
      <c r="D457">
        <v>5</v>
      </c>
      <c r="E457">
        <v>6</v>
      </c>
      <c r="F457">
        <v>2</v>
      </c>
      <c r="G457">
        <v>2.0875608332843701E-2</v>
      </c>
    </row>
    <row r="458" spans="1:7">
      <c r="A458" t="s">
        <v>6296</v>
      </c>
      <c r="B458" t="s">
        <v>6297</v>
      </c>
      <c r="C458" t="s">
        <v>5385</v>
      </c>
      <c r="D458">
        <v>7</v>
      </c>
      <c r="E458">
        <v>6</v>
      </c>
      <c r="F458">
        <v>2</v>
      </c>
      <c r="G458">
        <v>2.0875608332843701E-2</v>
      </c>
    </row>
    <row r="459" spans="1:7">
      <c r="A459" t="s">
        <v>6298</v>
      </c>
      <c r="B459" t="s">
        <v>6299</v>
      </c>
      <c r="C459" t="s">
        <v>5385</v>
      </c>
      <c r="D459">
        <v>6</v>
      </c>
      <c r="E459">
        <v>6</v>
      </c>
      <c r="F459">
        <v>2</v>
      </c>
      <c r="G459">
        <v>2.0875608332843701E-2</v>
      </c>
    </row>
    <row r="460" spans="1:7">
      <c r="A460" t="s">
        <v>6300</v>
      </c>
      <c r="B460" t="s">
        <v>6301</v>
      </c>
      <c r="C460" t="s">
        <v>5385</v>
      </c>
      <c r="D460">
        <v>6</v>
      </c>
      <c r="E460">
        <v>6</v>
      </c>
      <c r="F460">
        <v>2</v>
      </c>
      <c r="G460">
        <v>2.0875608332843701E-2</v>
      </c>
    </row>
    <row r="461" spans="1:7">
      <c r="A461" t="s">
        <v>6302</v>
      </c>
      <c r="B461" t="s">
        <v>6303</v>
      </c>
      <c r="C461" t="s">
        <v>5385</v>
      </c>
      <c r="D461">
        <v>5</v>
      </c>
      <c r="E461">
        <v>6</v>
      </c>
      <c r="F461">
        <v>2</v>
      </c>
      <c r="G461">
        <v>2.0875608332843701E-2</v>
      </c>
    </row>
    <row r="462" spans="1:7">
      <c r="A462" t="s">
        <v>6304</v>
      </c>
      <c r="B462" t="s">
        <v>6305</v>
      </c>
      <c r="C462" t="s">
        <v>5385</v>
      </c>
      <c r="D462">
        <v>5</v>
      </c>
      <c r="E462">
        <v>6</v>
      </c>
      <c r="F462">
        <v>2</v>
      </c>
      <c r="G462">
        <v>2.0875608332843701E-2</v>
      </c>
    </row>
    <row r="463" spans="1:7">
      <c r="A463" t="s">
        <v>6306</v>
      </c>
      <c r="B463" t="s">
        <v>6307</v>
      </c>
      <c r="C463" t="s">
        <v>5385</v>
      </c>
      <c r="D463">
        <v>6</v>
      </c>
      <c r="E463">
        <v>6</v>
      </c>
      <c r="F463">
        <v>2</v>
      </c>
      <c r="G463">
        <v>2.0875608332843701E-2</v>
      </c>
    </row>
    <row r="464" spans="1:7">
      <c r="A464" t="s">
        <v>6308</v>
      </c>
      <c r="B464" t="s">
        <v>6309</v>
      </c>
      <c r="C464" t="s">
        <v>5385</v>
      </c>
      <c r="D464">
        <v>4</v>
      </c>
      <c r="E464">
        <v>6</v>
      </c>
      <c r="F464">
        <v>2</v>
      </c>
      <c r="G464">
        <v>2.0875608332843701E-2</v>
      </c>
    </row>
    <row r="465" spans="1:7">
      <c r="A465" t="s">
        <v>6310</v>
      </c>
      <c r="B465" t="s">
        <v>6311</v>
      </c>
      <c r="C465" t="s">
        <v>5385</v>
      </c>
      <c r="D465">
        <v>8</v>
      </c>
      <c r="E465">
        <v>6</v>
      </c>
      <c r="F465">
        <v>2</v>
      </c>
      <c r="G465">
        <v>2.0875608332843701E-2</v>
      </c>
    </row>
    <row r="466" spans="1:7">
      <c r="A466" t="s">
        <v>6312</v>
      </c>
      <c r="B466" t="s">
        <v>6313</v>
      </c>
      <c r="C466" t="s">
        <v>5385</v>
      </c>
      <c r="D466">
        <v>4</v>
      </c>
      <c r="E466">
        <v>231</v>
      </c>
      <c r="F466">
        <v>16</v>
      </c>
      <c r="G466">
        <v>2.10268687021497E-2</v>
      </c>
    </row>
    <row r="467" spans="1:7">
      <c r="A467" t="s">
        <v>6314</v>
      </c>
      <c r="B467" t="s">
        <v>6315</v>
      </c>
      <c r="C467" t="s">
        <v>5385</v>
      </c>
      <c r="D467">
        <v>6</v>
      </c>
      <c r="E467">
        <v>175</v>
      </c>
      <c r="F467">
        <v>13</v>
      </c>
      <c r="G467">
        <v>2.1361999574017802E-2</v>
      </c>
    </row>
    <row r="468" spans="1:7">
      <c r="A468" t="s">
        <v>6316</v>
      </c>
      <c r="B468" t="s">
        <v>6317</v>
      </c>
      <c r="C468" t="s">
        <v>5385</v>
      </c>
      <c r="D468">
        <v>5</v>
      </c>
      <c r="E468">
        <v>41</v>
      </c>
      <c r="F468">
        <v>5</v>
      </c>
      <c r="G468">
        <v>2.1678262590804302E-2</v>
      </c>
    </row>
    <row r="469" spans="1:7">
      <c r="A469" t="s">
        <v>6318</v>
      </c>
      <c r="B469" t="s">
        <v>6319</v>
      </c>
      <c r="C469" t="s">
        <v>5385</v>
      </c>
      <c r="D469">
        <v>3</v>
      </c>
      <c r="E469">
        <v>122</v>
      </c>
      <c r="F469">
        <v>10</v>
      </c>
      <c r="G469">
        <v>2.2386898737685301E-2</v>
      </c>
    </row>
    <row r="470" spans="1:7">
      <c r="A470" t="s">
        <v>6320</v>
      </c>
      <c r="B470" t="s">
        <v>6321</v>
      </c>
      <c r="C470" t="s">
        <v>5385</v>
      </c>
      <c r="D470">
        <v>6</v>
      </c>
      <c r="E470">
        <v>28</v>
      </c>
      <c r="F470">
        <v>4</v>
      </c>
      <c r="G470">
        <v>2.3007275475984901E-2</v>
      </c>
    </row>
    <row r="471" spans="1:7">
      <c r="A471" t="s">
        <v>6322</v>
      </c>
      <c r="B471" t="s">
        <v>6323</v>
      </c>
      <c r="C471" t="s">
        <v>5385</v>
      </c>
      <c r="D471">
        <v>5</v>
      </c>
      <c r="E471">
        <v>28</v>
      </c>
      <c r="F471">
        <v>4</v>
      </c>
      <c r="G471">
        <v>2.3007275475984901E-2</v>
      </c>
    </row>
    <row r="472" spans="1:7">
      <c r="A472" t="s">
        <v>6324</v>
      </c>
      <c r="B472" t="s">
        <v>6325</v>
      </c>
      <c r="C472" t="s">
        <v>5385</v>
      </c>
      <c r="D472">
        <v>5</v>
      </c>
      <c r="E472">
        <v>28</v>
      </c>
      <c r="F472">
        <v>4</v>
      </c>
      <c r="G472">
        <v>2.3007275475984901E-2</v>
      </c>
    </row>
    <row r="473" spans="1:7">
      <c r="A473" t="s">
        <v>6326</v>
      </c>
      <c r="B473" t="s">
        <v>6327</v>
      </c>
      <c r="C473" t="s">
        <v>5385</v>
      </c>
      <c r="D473">
        <v>6</v>
      </c>
      <c r="E473">
        <v>28</v>
      </c>
      <c r="F473">
        <v>4</v>
      </c>
      <c r="G473">
        <v>2.3007275475984901E-2</v>
      </c>
    </row>
    <row r="474" spans="1:7">
      <c r="A474" t="s">
        <v>6328</v>
      </c>
      <c r="B474" t="s">
        <v>6329</v>
      </c>
      <c r="C474" t="s">
        <v>5385</v>
      </c>
      <c r="D474">
        <v>5</v>
      </c>
      <c r="E474">
        <v>16</v>
      </c>
      <c r="F474">
        <v>3</v>
      </c>
      <c r="G474">
        <v>2.31856371748866E-2</v>
      </c>
    </row>
    <row r="475" spans="1:7">
      <c r="A475" t="s">
        <v>6330</v>
      </c>
      <c r="B475" t="s">
        <v>6331</v>
      </c>
      <c r="C475" t="s">
        <v>5385</v>
      </c>
      <c r="D475">
        <v>8</v>
      </c>
      <c r="E475">
        <v>16</v>
      </c>
      <c r="F475">
        <v>3</v>
      </c>
      <c r="G475">
        <v>2.31856371748866E-2</v>
      </c>
    </row>
    <row r="476" spans="1:7">
      <c r="A476" t="s">
        <v>6332</v>
      </c>
      <c r="B476" t="s">
        <v>6333</v>
      </c>
      <c r="C476" t="s">
        <v>5385</v>
      </c>
      <c r="D476">
        <v>6</v>
      </c>
      <c r="E476">
        <v>16</v>
      </c>
      <c r="F476">
        <v>3</v>
      </c>
      <c r="G476">
        <v>2.31856371748866E-2</v>
      </c>
    </row>
    <row r="477" spans="1:7">
      <c r="A477" t="s">
        <v>6334</v>
      </c>
      <c r="B477" t="s">
        <v>6335</v>
      </c>
      <c r="C477" t="s">
        <v>5385</v>
      </c>
      <c r="D477">
        <v>5</v>
      </c>
      <c r="E477">
        <v>16</v>
      </c>
      <c r="F477">
        <v>3</v>
      </c>
      <c r="G477">
        <v>2.31856371748866E-2</v>
      </c>
    </row>
    <row r="478" spans="1:7">
      <c r="A478" t="s">
        <v>6336</v>
      </c>
      <c r="B478" t="s">
        <v>6337</v>
      </c>
      <c r="C478" t="s">
        <v>5385</v>
      </c>
      <c r="D478">
        <v>4</v>
      </c>
      <c r="E478">
        <v>16</v>
      </c>
      <c r="F478">
        <v>3</v>
      </c>
      <c r="G478">
        <v>2.31856371748866E-2</v>
      </c>
    </row>
    <row r="479" spans="1:7">
      <c r="A479" t="s">
        <v>6338</v>
      </c>
      <c r="B479" t="s">
        <v>6339</v>
      </c>
      <c r="C479" t="s">
        <v>5385</v>
      </c>
      <c r="D479">
        <v>5</v>
      </c>
      <c r="E479">
        <v>16</v>
      </c>
      <c r="F479">
        <v>3</v>
      </c>
      <c r="G479">
        <v>2.31856371748866E-2</v>
      </c>
    </row>
    <row r="480" spans="1:7">
      <c r="A480" t="s">
        <v>6340</v>
      </c>
      <c r="B480" t="s">
        <v>6341</v>
      </c>
      <c r="C480" t="s">
        <v>5385</v>
      </c>
      <c r="D480">
        <v>7</v>
      </c>
      <c r="E480">
        <v>16</v>
      </c>
      <c r="F480">
        <v>3</v>
      </c>
      <c r="G480">
        <v>2.31856371748866E-2</v>
      </c>
    </row>
    <row r="481" spans="1:7">
      <c r="A481" t="s">
        <v>6342</v>
      </c>
      <c r="B481" t="s">
        <v>6343</v>
      </c>
      <c r="C481" t="s">
        <v>5385</v>
      </c>
      <c r="D481">
        <v>6</v>
      </c>
      <c r="E481">
        <v>16</v>
      </c>
      <c r="F481">
        <v>3</v>
      </c>
      <c r="G481">
        <v>2.31856371748866E-2</v>
      </c>
    </row>
    <row r="482" spans="1:7">
      <c r="A482" t="s">
        <v>6344</v>
      </c>
      <c r="B482" t="s">
        <v>6345</v>
      </c>
      <c r="C482" t="s">
        <v>5385</v>
      </c>
      <c r="D482">
        <v>4</v>
      </c>
      <c r="E482">
        <v>16</v>
      </c>
      <c r="F482">
        <v>3</v>
      </c>
      <c r="G482">
        <v>2.31856371748866E-2</v>
      </c>
    </row>
    <row r="483" spans="1:7">
      <c r="A483" t="s">
        <v>6346</v>
      </c>
      <c r="B483" t="s">
        <v>6347</v>
      </c>
      <c r="C483" t="s">
        <v>5385</v>
      </c>
      <c r="D483">
        <v>3</v>
      </c>
      <c r="E483">
        <v>16</v>
      </c>
      <c r="F483">
        <v>3</v>
      </c>
      <c r="G483">
        <v>2.31856371748866E-2</v>
      </c>
    </row>
    <row r="484" spans="1:7">
      <c r="A484" t="s">
        <v>6348</v>
      </c>
      <c r="B484" t="s">
        <v>6349</v>
      </c>
      <c r="C484" t="s">
        <v>5385</v>
      </c>
      <c r="D484">
        <v>6</v>
      </c>
      <c r="E484">
        <v>16</v>
      </c>
      <c r="F484">
        <v>3</v>
      </c>
      <c r="G484">
        <v>2.31856371748866E-2</v>
      </c>
    </row>
    <row r="485" spans="1:7">
      <c r="A485" t="s">
        <v>6350</v>
      </c>
      <c r="B485" t="s">
        <v>6351</v>
      </c>
      <c r="C485" t="s">
        <v>5385</v>
      </c>
      <c r="D485">
        <v>7</v>
      </c>
      <c r="E485">
        <v>16</v>
      </c>
      <c r="F485">
        <v>3</v>
      </c>
      <c r="G485">
        <v>2.31856371748866E-2</v>
      </c>
    </row>
    <row r="486" spans="1:7">
      <c r="A486" t="s">
        <v>6352</v>
      </c>
      <c r="B486" t="s">
        <v>6353</v>
      </c>
      <c r="C486" t="s">
        <v>5385</v>
      </c>
      <c r="D486">
        <v>4</v>
      </c>
      <c r="E486">
        <v>16</v>
      </c>
      <c r="F486">
        <v>3</v>
      </c>
      <c r="G486">
        <v>2.31856371748866E-2</v>
      </c>
    </row>
    <row r="487" spans="1:7">
      <c r="A487" t="s">
        <v>6354</v>
      </c>
      <c r="B487" t="s">
        <v>6355</v>
      </c>
      <c r="C487" t="s">
        <v>5385</v>
      </c>
      <c r="D487">
        <v>5</v>
      </c>
      <c r="E487">
        <v>16</v>
      </c>
      <c r="F487">
        <v>3</v>
      </c>
      <c r="G487">
        <v>2.31856371748866E-2</v>
      </c>
    </row>
    <row r="488" spans="1:7">
      <c r="A488" t="s">
        <v>6356</v>
      </c>
      <c r="B488" t="s">
        <v>6357</v>
      </c>
      <c r="C488" t="s">
        <v>5385</v>
      </c>
      <c r="D488">
        <v>5</v>
      </c>
      <c r="E488">
        <v>123</v>
      </c>
      <c r="F488">
        <v>10</v>
      </c>
      <c r="G488">
        <v>2.3540799706815999E-2</v>
      </c>
    </row>
    <row r="489" spans="1:7">
      <c r="A489" t="s">
        <v>6358</v>
      </c>
      <c r="B489" t="s">
        <v>6359</v>
      </c>
      <c r="C489" t="s">
        <v>5385</v>
      </c>
      <c r="D489">
        <v>3</v>
      </c>
      <c r="E489">
        <v>42</v>
      </c>
      <c r="F489">
        <v>5</v>
      </c>
      <c r="G489">
        <v>2.3834632772142501E-2</v>
      </c>
    </row>
    <row r="490" spans="1:7">
      <c r="A490" t="s">
        <v>6360</v>
      </c>
      <c r="B490" t="s">
        <v>6361</v>
      </c>
      <c r="C490" t="s">
        <v>5385</v>
      </c>
      <c r="D490">
        <v>5</v>
      </c>
      <c r="E490">
        <v>42</v>
      </c>
      <c r="F490">
        <v>5</v>
      </c>
      <c r="G490">
        <v>2.3834632772142501E-2</v>
      </c>
    </row>
    <row r="491" spans="1:7">
      <c r="A491" t="s">
        <v>6362</v>
      </c>
      <c r="B491" t="s">
        <v>6363</v>
      </c>
      <c r="C491" t="s">
        <v>5385</v>
      </c>
      <c r="D491">
        <v>6</v>
      </c>
      <c r="E491">
        <v>42</v>
      </c>
      <c r="F491">
        <v>5</v>
      </c>
      <c r="G491">
        <v>2.3834632772142501E-2</v>
      </c>
    </row>
    <row r="492" spans="1:7">
      <c r="A492" t="s">
        <v>6364</v>
      </c>
      <c r="B492" t="s">
        <v>6365</v>
      </c>
      <c r="C492" t="s">
        <v>5385</v>
      </c>
      <c r="D492">
        <v>2</v>
      </c>
      <c r="E492">
        <v>254</v>
      </c>
      <c r="F492">
        <v>17</v>
      </c>
      <c r="G492">
        <v>2.3884870237386901E-2</v>
      </c>
    </row>
    <row r="493" spans="1:7">
      <c r="A493" t="s">
        <v>6366</v>
      </c>
      <c r="B493" t="s">
        <v>6367</v>
      </c>
      <c r="C493" t="s">
        <v>5385</v>
      </c>
      <c r="D493">
        <v>3</v>
      </c>
      <c r="E493">
        <v>106</v>
      </c>
      <c r="F493">
        <v>9</v>
      </c>
      <c r="G493">
        <v>2.40377329305001E-2</v>
      </c>
    </row>
    <row r="494" spans="1:7">
      <c r="A494" t="s">
        <v>6368</v>
      </c>
      <c r="B494" t="s">
        <v>6369</v>
      </c>
      <c r="C494" t="s">
        <v>5385</v>
      </c>
      <c r="D494">
        <v>4</v>
      </c>
      <c r="E494">
        <v>106</v>
      </c>
      <c r="F494">
        <v>9</v>
      </c>
      <c r="G494">
        <v>2.40377329305001E-2</v>
      </c>
    </row>
    <row r="495" spans="1:7">
      <c r="A495" t="s">
        <v>6370</v>
      </c>
      <c r="B495" t="s">
        <v>6371</v>
      </c>
      <c r="C495" t="s">
        <v>5385</v>
      </c>
      <c r="D495">
        <v>5</v>
      </c>
      <c r="E495">
        <v>57</v>
      </c>
      <c r="F495">
        <v>6</v>
      </c>
      <c r="G495">
        <v>2.4143694345387001E-2</v>
      </c>
    </row>
    <row r="496" spans="1:7">
      <c r="A496" t="s">
        <v>6372</v>
      </c>
      <c r="B496" t="s">
        <v>6373</v>
      </c>
      <c r="C496" t="s">
        <v>5385</v>
      </c>
      <c r="D496">
        <v>3</v>
      </c>
      <c r="E496">
        <v>29</v>
      </c>
      <c r="F496">
        <v>4</v>
      </c>
      <c r="G496">
        <v>2.5879762188049299E-2</v>
      </c>
    </row>
    <row r="497" spans="1:7">
      <c r="A497" t="s">
        <v>6374</v>
      </c>
      <c r="B497" t="s">
        <v>6375</v>
      </c>
      <c r="C497" t="s">
        <v>5385</v>
      </c>
      <c r="D497">
        <v>4</v>
      </c>
      <c r="E497">
        <v>29</v>
      </c>
      <c r="F497">
        <v>4</v>
      </c>
      <c r="G497">
        <v>2.5879762188049299E-2</v>
      </c>
    </row>
    <row r="498" spans="1:7">
      <c r="A498" t="s">
        <v>6376</v>
      </c>
      <c r="B498" t="s">
        <v>6377</v>
      </c>
      <c r="C498" t="s">
        <v>5385</v>
      </c>
      <c r="D498">
        <v>6</v>
      </c>
      <c r="E498">
        <v>43</v>
      </c>
      <c r="F498">
        <v>5</v>
      </c>
      <c r="G498">
        <v>2.6124458874209201E-2</v>
      </c>
    </row>
    <row r="499" spans="1:7">
      <c r="A499" t="s">
        <v>6378</v>
      </c>
      <c r="B499" t="s">
        <v>6379</v>
      </c>
      <c r="C499" t="s">
        <v>5385</v>
      </c>
      <c r="D499">
        <v>6</v>
      </c>
      <c r="E499">
        <v>17</v>
      </c>
      <c r="F499">
        <v>3</v>
      </c>
      <c r="G499">
        <v>2.73474755108256E-2</v>
      </c>
    </row>
    <row r="500" spans="1:7">
      <c r="A500" t="s">
        <v>6380</v>
      </c>
      <c r="B500" t="s">
        <v>6381</v>
      </c>
      <c r="C500" t="s">
        <v>5385</v>
      </c>
      <c r="D500">
        <v>6</v>
      </c>
      <c r="E500">
        <v>17</v>
      </c>
      <c r="F500">
        <v>3</v>
      </c>
      <c r="G500">
        <v>2.73474755108256E-2</v>
      </c>
    </row>
    <row r="501" spans="1:7">
      <c r="A501" t="s">
        <v>6382</v>
      </c>
      <c r="B501" t="s">
        <v>6383</v>
      </c>
      <c r="C501" t="s">
        <v>5385</v>
      </c>
      <c r="D501">
        <v>5</v>
      </c>
      <c r="E501">
        <v>17</v>
      </c>
      <c r="F501">
        <v>3</v>
      </c>
      <c r="G501">
        <v>2.73474755108256E-2</v>
      </c>
    </row>
    <row r="502" spans="1:7">
      <c r="A502" t="s">
        <v>6384</v>
      </c>
      <c r="B502" t="s">
        <v>6385</v>
      </c>
      <c r="C502" t="s">
        <v>5385</v>
      </c>
      <c r="D502">
        <v>7</v>
      </c>
      <c r="E502">
        <v>17</v>
      </c>
      <c r="F502">
        <v>3</v>
      </c>
      <c r="G502">
        <v>2.73474755108256E-2</v>
      </c>
    </row>
    <row r="503" spans="1:7">
      <c r="A503" t="s">
        <v>6386</v>
      </c>
      <c r="B503" t="s">
        <v>6387</v>
      </c>
      <c r="C503" t="s">
        <v>5385</v>
      </c>
      <c r="D503">
        <v>5</v>
      </c>
      <c r="E503">
        <v>17</v>
      </c>
      <c r="F503">
        <v>3</v>
      </c>
      <c r="G503">
        <v>2.73474755108256E-2</v>
      </c>
    </row>
    <row r="504" spans="1:7">
      <c r="A504" t="s">
        <v>6388</v>
      </c>
      <c r="B504" t="s">
        <v>6389</v>
      </c>
      <c r="C504" t="s">
        <v>5385</v>
      </c>
      <c r="D504">
        <v>4</v>
      </c>
      <c r="E504">
        <v>17</v>
      </c>
      <c r="F504">
        <v>3</v>
      </c>
      <c r="G504">
        <v>2.73474755108256E-2</v>
      </c>
    </row>
    <row r="505" spans="1:7">
      <c r="A505" t="s">
        <v>6390</v>
      </c>
      <c r="B505" t="s">
        <v>6391</v>
      </c>
      <c r="C505" t="s">
        <v>5385</v>
      </c>
      <c r="D505">
        <v>5</v>
      </c>
      <c r="E505">
        <v>17</v>
      </c>
      <c r="F505">
        <v>3</v>
      </c>
      <c r="G505">
        <v>2.73474755108256E-2</v>
      </c>
    </row>
    <row r="506" spans="1:7">
      <c r="A506" t="s">
        <v>6392</v>
      </c>
      <c r="B506" t="s">
        <v>6393</v>
      </c>
      <c r="C506" t="s">
        <v>5385</v>
      </c>
      <c r="D506">
        <v>5</v>
      </c>
      <c r="E506">
        <v>17</v>
      </c>
      <c r="F506">
        <v>3</v>
      </c>
      <c r="G506">
        <v>2.73474755108256E-2</v>
      </c>
    </row>
    <row r="507" spans="1:7">
      <c r="A507" t="s">
        <v>6394</v>
      </c>
      <c r="B507" t="s">
        <v>6395</v>
      </c>
      <c r="C507" t="s">
        <v>5385</v>
      </c>
      <c r="D507">
        <v>5</v>
      </c>
      <c r="E507">
        <v>17</v>
      </c>
      <c r="F507">
        <v>3</v>
      </c>
      <c r="G507">
        <v>2.73474755108256E-2</v>
      </c>
    </row>
    <row r="508" spans="1:7">
      <c r="A508" t="s">
        <v>6396</v>
      </c>
      <c r="B508" t="s">
        <v>6397</v>
      </c>
      <c r="C508" t="s">
        <v>5385</v>
      </c>
      <c r="D508">
        <v>6</v>
      </c>
      <c r="E508">
        <v>163</v>
      </c>
      <c r="F508">
        <v>12</v>
      </c>
      <c r="G508">
        <v>2.79663630548747E-2</v>
      </c>
    </row>
    <row r="509" spans="1:7">
      <c r="A509" t="s">
        <v>6398</v>
      </c>
      <c r="B509" t="s">
        <v>6399</v>
      </c>
      <c r="C509" t="s">
        <v>5385</v>
      </c>
      <c r="D509">
        <v>5</v>
      </c>
      <c r="E509">
        <v>7</v>
      </c>
      <c r="F509">
        <v>2</v>
      </c>
      <c r="G509">
        <v>2.8470719771741801E-2</v>
      </c>
    </row>
    <row r="510" spans="1:7">
      <c r="A510" t="s">
        <v>6400</v>
      </c>
      <c r="B510" t="s">
        <v>6401</v>
      </c>
      <c r="C510" t="s">
        <v>5385</v>
      </c>
      <c r="D510">
        <v>5</v>
      </c>
      <c r="E510">
        <v>7</v>
      </c>
      <c r="F510">
        <v>2</v>
      </c>
      <c r="G510">
        <v>2.8470719771741801E-2</v>
      </c>
    </row>
    <row r="511" spans="1:7">
      <c r="A511" t="s">
        <v>6402</v>
      </c>
      <c r="B511" t="s">
        <v>6403</v>
      </c>
      <c r="C511" t="s">
        <v>5385</v>
      </c>
      <c r="D511">
        <v>7</v>
      </c>
      <c r="E511">
        <v>7</v>
      </c>
      <c r="F511">
        <v>2</v>
      </c>
      <c r="G511">
        <v>2.8470719771741801E-2</v>
      </c>
    </row>
    <row r="512" spans="1:7">
      <c r="A512" t="s">
        <v>6404</v>
      </c>
      <c r="B512" t="s">
        <v>6405</v>
      </c>
      <c r="C512" t="s">
        <v>5385</v>
      </c>
      <c r="D512">
        <v>6</v>
      </c>
      <c r="E512">
        <v>7</v>
      </c>
      <c r="F512">
        <v>2</v>
      </c>
      <c r="G512">
        <v>2.8470719771741801E-2</v>
      </c>
    </row>
    <row r="513" spans="1:7">
      <c r="A513" t="s">
        <v>6406</v>
      </c>
      <c r="B513" t="s">
        <v>6407</v>
      </c>
      <c r="C513" t="s">
        <v>5385</v>
      </c>
      <c r="D513">
        <v>4</v>
      </c>
      <c r="E513">
        <v>7</v>
      </c>
      <c r="F513">
        <v>2</v>
      </c>
      <c r="G513">
        <v>2.8470719771741801E-2</v>
      </c>
    </row>
    <row r="514" spans="1:7">
      <c r="A514" t="s">
        <v>6408</v>
      </c>
      <c r="B514" t="s">
        <v>6409</v>
      </c>
      <c r="C514" t="s">
        <v>5385</v>
      </c>
      <c r="D514">
        <v>6</v>
      </c>
      <c r="E514">
        <v>7</v>
      </c>
      <c r="F514">
        <v>2</v>
      </c>
      <c r="G514">
        <v>2.8470719771741801E-2</v>
      </c>
    </row>
    <row r="515" spans="1:7">
      <c r="A515" t="s">
        <v>6410</v>
      </c>
      <c r="B515" t="s">
        <v>6411</v>
      </c>
      <c r="C515" t="s">
        <v>5385</v>
      </c>
      <c r="D515">
        <v>6</v>
      </c>
      <c r="E515">
        <v>7</v>
      </c>
      <c r="F515">
        <v>2</v>
      </c>
      <c r="G515">
        <v>2.8470719771741801E-2</v>
      </c>
    </row>
    <row r="516" spans="1:7">
      <c r="A516" t="s">
        <v>6412</v>
      </c>
      <c r="B516" t="s">
        <v>6413</v>
      </c>
      <c r="C516" t="s">
        <v>5385</v>
      </c>
      <c r="D516">
        <v>5</v>
      </c>
      <c r="E516">
        <v>7</v>
      </c>
      <c r="F516">
        <v>2</v>
      </c>
      <c r="G516">
        <v>2.8470719771741801E-2</v>
      </c>
    </row>
    <row r="517" spans="1:7">
      <c r="A517" t="s">
        <v>6414</v>
      </c>
      <c r="B517" t="s">
        <v>6415</v>
      </c>
      <c r="C517" t="s">
        <v>5385</v>
      </c>
      <c r="D517">
        <v>6</v>
      </c>
      <c r="E517">
        <v>7</v>
      </c>
      <c r="F517">
        <v>2</v>
      </c>
      <c r="G517">
        <v>2.8470719771741801E-2</v>
      </c>
    </row>
    <row r="518" spans="1:7">
      <c r="A518" t="s">
        <v>6416</v>
      </c>
      <c r="B518" t="s">
        <v>6417</v>
      </c>
      <c r="C518" t="s">
        <v>5385</v>
      </c>
      <c r="D518">
        <v>5</v>
      </c>
      <c r="E518">
        <v>7</v>
      </c>
      <c r="F518">
        <v>2</v>
      </c>
      <c r="G518">
        <v>2.8470719771741801E-2</v>
      </c>
    </row>
    <row r="519" spans="1:7">
      <c r="A519" t="s">
        <v>6418</v>
      </c>
      <c r="B519" t="s">
        <v>6419</v>
      </c>
      <c r="C519" t="s">
        <v>5385</v>
      </c>
      <c r="D519">
        <v>6</v>
      </c>
      <c r="E519">
        <v>7</v>
      </c>
      <c r="F519">
        <v>2</v>
      </c>
      <c r="G519">
        <v>2.8470719771741801E-2</v>
      </c>
    </row>
    <row r="520" spans="1:7">
      <c r="A520" t="s">
        <v>6420</v>
      </c>
      <c r="B520" t="s">
        <v>6421</v>
      </c>
      <c r="C520" t="s">
        <v>5385</v>
      </c>
      <c r="D520">
        <v>5</v>
      </c>
      <c r="E520">
        <v>7</v>
      </c>
      <c r="F520">
        <v>2</v>
      </c>
      <c r="G520">
        <v>2.8470719771741801E-2</v>
      </c>
    </row>
    <row r="521" spans="1:7">
      <c r="A521" t="s">
        <v>6422</v>
      </c>
      <c r="B521" t="s">
        <v>6423</v>
      </c>
      <c r="C521" t="s">
        <v>5385</v>
      </c>
      <c r="D521">
        <v>5</v>
      </c>
      <c r="E521">
        <v>92</v>
      </c>
      <c r="F521">
        <v>8</v>
      </c>
      <c r="G521">
        <v>2.8546493881116301E-2</v>
      </c>
    </row>
    <row r="522" spans="1:7">
      <c r="A522" t="s">
        <v>6424</v>
      </c>
      <c r="B522" t="s">
        <v>6425</v>
      </c>
      <c r="C522" t="s">
        <v>5385</v>
      </c>
      <c r="D522">
        <v>6</v>
      </c>
      <c r="E522">
        <v>30</v>
      </c>
      <c r="F522">
        <v>4</v>
      </c>
      <c r="G522">
        <v>2.8957910729333101E-2</v>
      </c>
    </row>
    <row r="523" spans="1:7">
      <c r="A523" t="s">
        <v>6426</v>
      </c>
      <c r="B523" t="s">
        <v>6427</v>
      </c>
      <c r="C523" t="s">
        <v>5385</v>
      </c>
      <c r="D523">
        <v>7</v>
      </c>
      <c r="E523">
        <v>30</v>
      </c>
      <c r="F523">
        <v>4</v>
      </c>
      <c r="G523">
        <v>2.8957910729333101E-2</v>
      </c>
    </row>
    <row r="524" spans="1:7">
      <c r="A524" t="s">
        <v>6428</v>
      </c>
      <c r="B524" t="s">
        <v>6429</v>
      </c>
      <c r="C524" t="s">
        <v>5385</v>
      </c>
      <c r="D524">
        <v>4</v>
      </c>
      <c r="E524">
        <v>30</v>
      </c>
      <c r="F524">
        <v>4</v>
      </c>
      <c r="G524">
        <v>2.8957910729333101E-2</v>
      </c>
    </row>
    <row r="525" spans="1:7">
      <c r="A525" t="s">
        <v>6430</v>
      </c>
      <c r="B525" t="s">
        <v>6431</v>
      </c>
      <c r="C525" t="s">
        <v>5385</v>
      </c>
      <c r="D525">
        <v>4</v>
      </c>
      <c r="E525">
        <v>30</v>
      </c>
      <c r="F525">
        <v>4</v>
      </c>
      <c r="G525">
        <v>2.8957910729333101E-2</v>
      </c>
    </row>
    <row r="526" spans="1:7">
      <c r="A526" t="s">
        <v>6432</v>
      </c>
      <c r="B526" t="s">
        <v>6433</v>
      </c>
      <c r="C526" t="s">
        <v>5385</v>
      </c>
      <c r="D526">
        <v>4</v>
      </c>
      <c r="E526">
        <v>381</v>
      </c>
      <c r="F526">
        <v>23</v>
      </c>
      <c r="G526">
        <v>2.8976067776926601E-2</v>
      </c>
    </row>
    <row r="527" spans="1:7">
      <c r="A527" t="s">
        <v>6434</v>
      </c>
      <c r="B527" t="s">
        <v>6435</v>
      </c>
      <c r="C527" t="s">
        <v>5385</v>
      </c>
      <c r="D527">
        <v>3</v>
      </c>
      <c r="E527">
        <v>128</v>
      </c>
      <c r="F527">
        <v>10</v>
      </c>
      <c r="G527">
        <v>2.99599012811076E-2</v>
      </c>
    </row>
    <row r="528" spans="1:7">
      <c r="A528" t="s">
        <v>6436</v>
      </c>
      <c r="B528" t="s">
        <v>6437</v>
      </c>
      <c r="C528" t="s">
        <v>5385</v>
      </c>
      <c r="D528">
        <v>4</v>
      </c>
      <c r="E528">
        <v>93</v>
      </c>
      <c r="F528">
        <v>8</v>
      </c>
      <c r="G528">
        <v>3.0197809522528901E-2</v>
      </c>
    </row>
    <row r="529" spans="1:7">
      <c r="A529" t="s">
        <v>6438</v>
      </c>
      <c r="B529" t="s">
        <v>6439</v>
      </c>
      <c r="C529" t="s">
        <v>5385</v>
      </c>
      <c r="D529">
        <v>4</v>
      </c>
      <c r="E529">
        <v>165</v>
      </c>
      <c r="F529">
        <v>12</v>
      </c>
      <c r="G529">
        <v>3.0343364829849701E-2</v>
      </c>
    </row>
    <row r="530" spans="1:7">
      <c r="A530" t="s">
        <v>6440</v>
      </c>
      <c r="B530" t="s">
        <v>6441</v>
      </c>
      <c r="C530" t="s">
        <v>5385</v>
      </c>
      <c r="D530">
        <v>7</v>
      </c>
      <c r="E530">
        <v>45</v>
      </c>
      <c r="F530">
        <v>5</v>
      </c>
      <c r="G530">
        <v>3.1113507124459299E-2</v>
      </c>
    </row>
    <row r="531" spans="1:7">
      <c r="A531" t="s">
        <v>6442</v>
      </c>
      <c r="B531" t="s">
        <v>6443</v>
      </c>
      <c r="C531" t="s">
        <v>5385</v>
      </c>
      <c r="D531">
        <v>7</v>
      </c>
      <c r="E531">
        <v>77</v>
      </c>
      <c r="F531">
        <v>7</v>
      </c>
      <c r="G531">
        <v>3.1787125320237697E-2</v>
      </c>
    </row>
    <row r="532" spans="1:7">
      <c r="A532" t="s">
        <v>6444</v>
      </c>
      <c r="B532" t="s">
        <v>6445</v>
      </c>
      <c r="C532" t="s">
        <v>5385</v>
      </c>
      <c r="D532">
        <v>4</v>
      </c>
      <c r="E532">
        <v>18</v>
      </c>
      <c r="F532">
        <v>3</v>
      </c>
      <c r="G532">
        <v>3.1878982412413999E-2</v>
      </c>
    </row>
    <row r="533" spans="1:7">
      <c r="A533" t="s">
        <v>6446</v>
      </c>
      <c r="B533" t="s">
        <v>6447</v>
      </c>
      <c r="C533" t="s">
        <v>5385</v>
      </c>
      <c r="D533">
        <v>4</v>
      </c>
      <c r="E533">
        <v>18</v>
      </c>
      <c r="F533">
        <v>3</v>
      </c>
      <c r="G533">
        <v>3.1878982412413999E-2</v>
      </c>
    </row>
    <row r="534" spans="1:7">
      <c r="A534" t="s">
        <v>6448</v>
      </c>
      <c r="B534" t="s">
        <v>6449</v>
      </c>
      <c r="C534" t="s">
        <v>5385</v>
      </c>
      <c r="D534">
        <v>6</v>
      </c>
      <c r="E534">
        <v>95</v>
      </c>
      <c r="F534">
        <v>8</v>
      </c>
      <c r="G534">
        <v>3.3694562271024499E-2</v>
      </c>
    </row>
    <row r="535" spans="1:7">
      <c r="A535" t="s">
        <v>6450</v>
      </c>
      <c r="B535" t="s">
        <v>6451</v>
      </c>
      <c r="C535" t="s">
        <v>5385</v>
      </c>
      <c r="D535">
        <v>5</v>
      </c>
      <c r="E535">
        <v>149</v>
      </c>
      <c r="F535">
        <v>11</v>
      </c>
      <c r="G535">
        <v>3.37793087710032E-2</v>
      </c>
    </row>
    <row r="536" spans="1:7">
      <c r="A536" t="s">
        <v>6452</v>
      </c>
      <c r="B536" t="s">
        <v>6453</v>
      </c>
      <c r="C536" t="s">
        <v>5385</v>
      </c>
      <c r="D536">
        <v>4</v>
      </c>
      <c r="E536">
        <v>78</v>
      </c>
      <c r="F536">
        <v>7</v>
      </c>
      <c r="G536">
        <v>3.3781541395866602E-2</v>
      </c>
    </row>
    <row r="537" spans="1:7">
      <c r="A537" t="s">
        <v>6454</v>
      </c>
      <c r="B537" t="s">
        <v>6455</v>
      </c>
      <c r="C537" t="s">
        <v>5385</v>
      </c>
      <c r="D537">
        <v>5</v>
      </c>
      <c r="E537">
        <v>78</v>
      </c>
      <c r="F537">
        <v>7</v>
      </c>
      <c r="G537">
        <v>3.3781541395866602E-2</v>
      </c>
    </row>
    <row r="538" spans="1:7">
      <c r="A538" t="s">
        <v>6456</v>
      </c>
      <c r="B538" t="s">
        <v>6457</v>
      </c>
      <c r="C538" t="s">
        <v>5385</v>
      </c>
      <c r="D538">
        <v>6</v>
      </c>
      <c r="E538">
        <v>46</v>
      </c>
      <c r="F538">
        <v>5</v>
      </c>
      <c r="G538">
        <v>3.3816625060984498E-2</v>
      </c>
    </row>
    <row r="539" spans="1:7">
      <c r="A539" t="s">
        <v>6458</v>
      </c>
      <c r="B539" t="s">
        <v>6459</v>
      </c>
      <c r="C539" t="s">
        <v>5385</v>
      </c>
      <c r="D539">
        <v>5</v>
      </c>
      <c r="E539">
        <v>62</v>
      </c>
      <c r="F539">
        <v>6</v>
      </c>
      <c r="G539">
        <v>3.4745942034690898E-2</v>
      </c>
    </row>
    <row r="540" spans="1:7">
      <c r="A540" t="s">
        <v>6460</v>
      </c>
      <c r="B540" t="s">
        <v>6461</v>
      </c>
      <c r="C540" t="s">
        <v>5385</v>
      </c>
      <c r="D540">
        <v>6</v>
      </c>
      <c r="E540">
        <v>931</v>
      </c>
      <c r="F540">
        <v>48</v>
      </c>
      <c r="G540">
        <v>3.5465812548491002E-2</v>
      </c>
    </row>
    <row r="541" spans="1:7">
      <c r="A541" t="s">
        <v>6462</v>
      </c>
      <c r="B541" t="s">
        <v>6463</v>
      </c>
      <c r="C541" t="s">
        <v>5385</v>
      </c>
      <c r="D541">
        <v>3</v>
      </c>
      <c r="E541">
        <v>96</v>
      </c>
      <c r="F541">
        <v>8</v>
      </c>
      <c r="G541">
        <v>3.5541887770339897E-2</v>
      </c>
    </row>
    <row r="542" spans="1:7">
      <c r="A542" t="s">
        <v>6464</v>
      </c>
      <c r="B542" t="s">
        <v>6465</v>
      </c>
      <c r="C542" t="s">
        <v>5385</v>
      </c>
      <c r="D542">
        <v>5</v>
      </c>
      <c r="E542">
        <v>96</v>
      </c>
      <c r="F542">
        <v>8</v>
      </c>
      <c r="G542">
        <v>3.5541887770339897E-2</v>
      </c>
    </row>
    <row r="543" spans="1:7">
      <c r="A543" t="s">
        <v>6466</v>
      </c>
      <c r="B543" t="s">
        <v>6467</v>
      </c>
      <c r="C543" t="s">
        <v>5385</v>
      </c>
      <c r="D543">
        <v>5</v>
      </c>
      <c r="E543">
        <v>32</v>
      </c>
      <c r="F543">
        <v>4</v>
      </c>
      <c r="G543">
        <v>3.5738930611610098E-2</v>
      </c>
    </row>
    <row r="544" spans="1:7">
      <c r="A544" t="s">
        <v>6468</v>
      </c>
      <c r="B544" t="s">
        <v>6469</v>
      </c>
      <c r="C544" t="s">
        <v>5385</v>
      </c>
      <c r="D544">
        <v>5</v>
      </c>
      <c r="E544">
        <v>79</v>
      </c>
      <c r="F544">
        <v>7</v>
      </c>
      <c r="G544">
        <v>3.5857407235299003E-2</v>
      </c>
    </row>
    <row r="545" spans="1:7">
      <c r="A545" t="s">
        <v>6470</v>
      </c>
      <c r="B545" t="s">
        <v>6471</v>
      </c>
      <c r="C545" t="s">
        <v>5385</v>
      </c>
      <c r="D545">
        <v>3</v>
      </c>
      <c r="E545">
        <v>47</v>
      </c>
      <c r="F545">
        <v>5</v>
      </c>
      <c r="G545">
        <v>3.6660987355625702E-2</v>
      </c>
    </row>
    <row r="546" spans="1:7">
      <c r="A546" t="s">
        <v>6472</v>
      </c>
      <c r="B546" t="s">
        <v>6473</v>
      </c>
      <c r="C546" t="s">
        <v>5385</v>
      </c>
      <c r="D546">
        <v>4</v>
      </c>
      <c r="E546">
        <v>47</v>
      </c>
      <c r="F546">
        <v>5</v>
      </c>
      <c r="G546">
        <v>3.6660987355625702E-2</v>
      </c>
    </row>
    <row r="547" spans="1:7">
      <c r="A547" t="s">
        <v>6474</v>
      </c>
      <c r="B547" t="s">
        <v>6475</v>
      </c>
      <c r="C547" t="s">
        <v>5385</v>
      </c>
      <c r="D547">
        <v>4</v>
      </c>
      <c r="E547">
        <v>47</v>
      </c>
      <c r="F547">
        <v>5</v>
      </c>
      <c r="G547">
        <v>3.6660987355625702E-2</v>
      </c>
    </row>
    <row r="548" spans="1:7">
      <c r="A548" t="s">
        <v>6476</v>
      </c>
      <c r="B548" t="s">
        <v>6477</v>
      </c>
      <c r="C548" t="s">
        <v>5385</v>
      </c>
      <c r="D548">
        <v>5</v>
      </c>
      <c r="E548">
        <v>19</v>
      </c>
      <c r="F548">
        <v>3</v>
      </c>
      <c r="G548">
        <v>3.6776707633817497E-2</v>
      </c>
    </row>
    <row r="549" spans="1:7">
      <c r="A549" t="s">
        <v>6478</v>
      </c>
      <c r="B549" t="s">
        <v>6479</v>
      </c>
      <c r="C549" t="s">
        <v>5385</v>
      </c>
      <c r="D549">
        <v>7</v>
      </c>
      <c r="E549">
        <v>19</v>
      </c>
      <c r="F549">
        <v>3</v>
      </c>
      <c r="G549">
        <v>3.6776707633817497E-2</v>
      </c>
    </row>
    <row r="550" spans="1:7">
      <c r="A550" t="s">
        <v>6480</v>
      </c>
      <c r="B550" t="s">
        <v>6481</v>
      </c>
      <c r="C550" t="s">
        <v>5385</v>
      </c>
      <c r="D550">
        <v>6</v>
      </c>
      <c r="E550">
        <v>19</v>
      </c>
      <c r="F550">
        <v>3</v>
      </c>
      <c r="G550">
        <v>3.6776707633817497E-2</v>
      </c>
    </row>
    <row r="551" spans="1:7">
      <c r="A551" t="s">
        <v>6482</v>
      </c>
      <c r="B551" t="s">
        <v>6483</v>
      </c>
      <c r="C551" t="s">
        <v>5385</v>
      </c>
      <c r="D551">
        <v>5</v>
      </c>
      <c r="E551">
        <v>19</v>
      </c>
      <c r="F551">
        <v>3</v>
      </c>
      <c r="G551">
        <v>3.6776707633817497E-2</v>
      </c>
    </row>
    <row r="552" spans="1:7">
      <c r="A552" t="s">
        <v>6484</v>
      </c>
      <c r="B552" t="s">
        <v>6485</v>
      </c>
      <c r="C552" t="s">
        <v>5385</v>
      </c>
      <c r="D552">
        <v>5</v>
      </c>
      <c r="E552">
        <v>8</v>
      </c>
      <c r="F552">
        <v>2</v>
      </c>
      <c r="G552">
        <v>3.6983522029590099E-2</v>
      </c>
    </row>
    <row r="553" spans="1:7">
      <c r="A553" t="s">
        <v>6486</v>
      </c>
      <c r="B553" t="s">
        <v>6487</v>
      </c>
      <c r="C553" t="s">
        <v>5385</v>
      </c>
      <c r="D553">
        <v>7</v>
      </c>
      <c r="E553">
        <v>8</v>
      </c>
      <c r="F553">
        <v>2</v>
      </c>
      <c r="G553">
        <v>3.6983522029590099E-2</v>
      </c>
    </row>
    <row r="554" spans="1:7">
      <c r="A554" t="s">
        <v>6488</v>
      </c>
      <c r="B554" t="s">
        <v>6489</v>
      </c>
      <c r="C554" t="s">
        <v>5385</v>
      </c>
      <c r="D554">
        <v>5</v>
      </c>
      <c r="E554">
        <v>8</v>
      </c>
      <c r="F554">
        <v>2</v>
      </c>
      <c r="G554">
        <v>3.6983522029590099E-2</v>
      </c>
    </row>
    <row r="555" spans="1:7">
      <c r="A555" t="s">
        <v>6490</v>
      </c>
      <c r="B555" t="s">
        <v>6491</v>
      </c>
      <c r="C555" t="s">
        <v>5385</v>
      </c>
      <c r="D555">
        <v>3</v>
      </c>
      <c r="E555">
        <v>8</v>
      </c>
      <c r="F555">
        <v>2</v>
      </c>
      <c r="G555">
        <v>3.6983522029590099E-2</v>
      </c>
    </row>
    <row r="556" spans="1:7">
      <c r="A556" t="s">
        <v>6492</v>
      </c>
      <c r="B556" t="s">
        <v>6493</v>
      </c>
      <c r="C556" t="s">
        <v>5385</v>
      </c>
      <c r="D556">
        <v>7</v>
      </c>
      <c r="E556">
        <v>8</v>
      </c>
      <c r="F556">
        <v>2</v>
      </c>
      <c r="G556">
        <v>3.6983522029590099E-2</v>
      </c>
    </row>
    <row r="557" spans="1:7">
      <c r="A557" t="s">
        <v>6494</v>
      </c>
      <c r="B557" t="s">
        <v>6495</v>
      </c>
      <c r="C557" t="s">
        <v>5385</v>
      </c>
      <c r="D557">
        <v>4</v>
      </c>
      <c r="E557">
        <v>8</v>
      </c>
      <c r="F557">
        <v>2</v>
      </c>
      <c r="G557">
        <v>3.6983522029590099E-2</v>
      </c>
    </row>
    <row r="558" spans="1:7">
      <c r="A558" t="s">
        <v>6496</v>
      </c>
      <c r="B558" t="s">
        <v>6497</v>
      </c>
      <c r="C558" t="s">
        <v>5385</v>
      </c>
      <c r="D558">
        <v>5</v>
      </c>
      <c r="E558">
        <v>8</v>
      </c>
      <c r="F558">
        <v>2</v>
      </c>
      <c r="G558">
        <v>3.6983522029590099E-2</v>
      </c>
    </row>
    <row r="559" spans="1:7">
      <c r="A559" t="s">
        <v>6498</v>
      </c>
      <c r="B559" t="s">
        <v>6499</v>
      </c>
      <c r="C559" t="s">
        <v>5385</v>
      </c>
      <c r="D559">
        <v>6</v>
      </c>
      <c r="E559">
        <v>8</v>
      </c>
      <c r="F559">
        <v>2</v>
      </c>
      <c r="G559">
        <v>3.6983522029590099E-2</v>
      </c>
    </row>
    <row r="560" spans="1:7">
      <c r="A560" t="s">
        <v>6500</v>
      </c>
      <c r="B560" t="s">
        <v>6501</v>
      </c>
      <c r="C560" t="s">
        <v>5385</v>
      </c>
      <c r="D560">
        <v>5</v>
      </c>
      <c r="E560">
        <v>8</v>
      </c>
      <c r="F560">
        <v>2</v>
      </c>
      <c r="G560">
        <v>3.6983522029590099E-2</v>
      </c>
    </row>
    <row r="561" spans="1:7">
      <c r="A561" t="s">
        <v>6502</v>
      </c>
      <c r="B561" t="s">
        <v>6503</v>
      </c>
      <c r="C561" t="s">
        <v>5385</v>
      </c>
      <c r="D561">
        <v>6</v>
      </c>
      <c r="E561">
        <v>8</v>
      </c>
      <c r="F561">
        <v>2</v>
      </c>
      <c r="G561">
        <v>3.6983522029590099E-2</v>
      </c>
    </row>
    <row r="562" spans="1:7">
      <c r="A562" t="s">
        <v>6504</v>
      </c>
      <c r="B562" t="s">
        <v>6505</v>
      </c>
      <c r="C562" t="s">
        <v>5385</v>
      </c>
      <c r="D562">
        <v>7</v>
      </c>
      <c r="E562">
        <v>8</v>
      </c>
      <c r="F562">
        <v>2</v>
      </c>
      <c r="G562">
        <v>3.6983522029590099E-2</v>
      </c>
    </row>
    <row r="563" spans="1:7">
      <c r="A563" t="s">
        <v>6506</v>
      </c>
      <c r="B563" t="s">
        <v>6507</v>
      </c>
      <c r="C563" t="s">
        <v>5385</v>
      </c>
      <c r="D563">
        <v>4</v>
      </c>
      <c r="E563">
        <v>8</v>
      </c>
      <c r="F563">
        <v>2</v>
      </c>
      <c r="G563">
        <v>3.6983522029590099E-2</v>
      </c>
    </row>
    <row r="564" spans="1:7">
      <c r="A564" t="s">
        <v>6508</v>
      </c>
      <c r="B564" t="s">
        <v>6509</v>
      </c>
      <c r="C564" t="s">
        <v>5385</v>
      </c>
      <c r="D564">
        <v>5</v>
      </c>
      <c r="E564">
        <v>8</v>
      </c>
      <c r="F564">
        <v>2</v>
      </c>
      <c r="G564">
        <v>3.6983522029590099E-2</v>
      </c>
    </row>
    <row r="565" spans="1:7">
      <c r="A565" t="s">
        <v>6510</v>
      </c>
      <c r="B565" t="s">
        <v>6511</v>
      </c>
      <c r="C565" t="s">
        <v>5385</v>
      </c>
      <c r="D565">
        <v>5</v>
      </c>
      <c r="E565">
        <v>268</v>
      </c>
      <c r="F565">
        <v>17</v>
      </c>
      <c r="G565">
        <v>3.7097957809068501E-2</v>
      </c>
    </row>
    <row r="566" spans="1:7">
      <c r="A566" t="s">
        <v>6512</v>
      </c>
      <c r="B566" t="s">
        <v>6513</v>
      </c>
      <c r="C566" t="s">
        <v>5385</v>
      </c>
      <c r="D566">
        <v>3</v>
      </c>
      <c r="E566">
        <v>63</v>
      </c>
      <c r="F566">
        <v>6</v>
      </c>
      <c r="G566">
        <v>3.7174822322520097E-2</v>
      </c>
    </row>
    <row r="567" spans="1:7">
      <c r="A567" t="s">
        <v>6514</v>
      </c>
      <c r="B567" t="s">
        <v>6515</v>
      </c>
      <c r="C567" t="s">
        <v>5385</v>
      </c>
      <c r="D567">
        <v>6</v>
      </c>
      <c r="E567">
        <v>80</v>
      </c>
      <c r="F567">
        <v>7</v>
      </c>
      <c r="G567">
        <v>3.8015769768846901E-2</v>
      </c>
    </row>
    <row r="568" spans="1:7">
      <c r="A568" t="s">
        <v>6516</v>
      </c>
      <c r="B568" t="s">
        <v>6517</v>
      </c>
      <c r="C568" t="s">
        <v>5385</v>
      </c>
      <c r="D568">
        <v>5</v>
      </c>
      <c r="E568">
        <v>80</v>
      </c>
      <c r="F568">
        <v>7</v>
      </c>
      <c r="G568">
        <v>3.8015769768846901E-2</v>
      </c>
    </row>
    <row r="569" spans="1:7">
      <c r="A569" t="s">
        <v>6518</v>
      </c>
      <c r="B569" t="s">
        <v>6519</v>
      </c>
      <c r="C569" t="s">
        <v>5385</v>
      </c>
      <c r="D569">
        <v>3</v>
      </c>
      <c r="E569">
        <v>80</v>
      </c>
      <c r="F569">
        <v>7</v>
      </c>
      <c r="G569">
        <v>3.8015769768846901E-2</v>
      </c>
    </row>
    <row r="570" spans="1:7">
      <c r="A570" t="s">
        <v>6520</v>
      </c>
      <c r="B570" t="s">
        <v>6521</v>
      </c>
      <c r="C570" t="s">
        <v>5385</v>
      </c>
      <c r="D570">
        <v>5</v>
      </c>
      <c r="E570">
        <v>80</v>
      </c>
      <c r="F570">
        <v>7</v>
      </c>
      <c r="G570">
        <v>3.8015769768846901E-2</v>
      </c>
    </row>
    <row r="571" spans="1:7">
      <c r="A571" t="s">
        <v>6522</v>
      </c>
      <c r="B571" t="s">
        <v>6523</v>
      </c>
      <c r="C571" t="s">
        <v>5385</v>
      </c>
      <c r="D571">
        <v>5</v>
      </c>
      <c r="E571">
        <v>80</v>
      </c>
      <c r="F571">
        <v>7</v>
      </c>
      <c r="G571">
        <v>3.8015769768846901E-2</v>
      </c>
    </row>
    <row r="572" spans="1:7">
      <c r="A572" t="s">
        <v>6524</v>
      </c>
      <c r="B572" t="s">
        <v>6525</v>
      </c>
      <c r="C572" t="s">
        <v>5385</v>
      </c>
      <c r="D572">
        <v>7</v>
      </c>
      <c r="E572">
        <v>1</v>
      </c>
      <c r="F572">
        <v>1</v>
      </c>
      <c r="G572">
        <v>3.9342896255814497E-2</v>
      </c>
    </row>
    <row r="573" spans="1:7">
      <c r="A573" t="s">
        <v>6526</v>
      </c>
      <c r="B573" t="s">
        <v>6527</v>
      </c>
      <c r="C573" t="s">
        <v>5385</v>
      </c>
      <c r="D573">
        <v>5</v>
      </c>
      <c r="E573">
        <v>1</v>
      </c>
      <c r="F573">
        <v>1</v>
      </c>
      <c r="G573">
        <v>3.9342896255814497E-2</v>
      </c>
    </row>
    <row r="574" spans="1:7">
      <c r="A574" t="s">
        <v>6528</v>
      </c>
      <c r="B574" t="s">
        <v>6529</v>
      </c>
      <c r="C574" t="s">
        <v>5385</v>
      </c>
      <c r="D574">
        <v>6</v>
      </c>
      <c r="E574">
        <v>1</v>
      </c>
      <c r="F574">
        <v>1</v>
      </c>
      <c r="G574">
        <v>3.9342896255814497E-2</v>
      </c>
    </row>
    <row r="575" spans="1:7">
      <c r="A575" t="s">
        <v>6530</v>
      </c>
      <c r="B575" t="s">
        <v>6531</v>
      </c>
      <c r="C575" t="s">
        <v>5385</v>
      </c>
      <c r="D575">
        <v>6</v>
      </c>
      <c r="E575">
        <v>1</v>
      </c>
      <c r="F575">
        <v>1</v>
      </c>
      <c r="G575">
        <v>3.9342896255814497E-2</v>
      </c>
    </row>
    <row r="576" spans="1:7">
      <c r="A576" t="s">
        <v>6532</v>
      </c>
      <c r="B576" t="s">
        <v>6533</v>
      </c>
      <c r="C576" t="s">
        <v>5385</v>
      </c>
      <c r="D576">
        <v>7</v>
      </c>
      <c r="E576">
        <v>1</v>
      </c>
      <c r="F576">
        <v>1</v>
      </c>
      <c r="G576">
        <v>3.9342896255814497E-2</v>
      </c>
    </row>
    <row r="577" spans="1:7">
      <c r="A577" t="s">
        <v>6534</v>
      </c>
      <c r="B577" t="s">
        <v>6535</v>
      </c>
      <c r="C577" t="s">
        <v>5385</v>
      </c>
      <c r="D577">
        <v>5</v>
      </c>
      <c r="E577">
        <v>1</v>
      </c>
      <c r="F577">
        <v>1</v>
      </c>
      <c r="G577">
        <v>3.9342896255814497E-2</v>
      </c>
    </row>
    <row r="578" spans="1:7">
      <c r="A578" t="s">
        <v>6536</v>
      </c>
      <c r="B578" t="s">
        <v>6537</v>
      </c>
      <c r="C578" t="s">
        <v>5385</v>
      </c>
      <c r="D578">
        <v>7</v>
      </c>
      <c r="E578">
        <v>1</v>
      </c>
      <c r="F578">
        <v>1</v>
      </c>
      <c r="G578">
        <v>3.9342896255814497E-2</v>
      </c>
    </row>
    <row r="579" spans="1:7">
      <c r="A579" t="s">
        <v>6538</v>
      </c>
      <c r="B579" t="s">
        <v>6539</v>
      </c>
      <c r="C579" t="s">
        <v>5385</v>
      </c>
      <c r="D579">
        <v>6</v>
      </c>
      <c r="E579">
        <v>1</v>
      </c>
      <c r="F579">
        <v>1</v>
      </c>
      <c r="G579">
        <v>3.9342896255814497E-2</v>
      </c>
    </row>
    <row r="580" spans="1:7">
      <c r="A580" t="s">
        <v>6540</v>
      </c>
      <c r="B580" t="s">
        <v>6541</v>
      </c>
      <c r="C580" t="s">
        <v>5385</v>
      </c>
      <c r="D580">
        <v>5</v>
      </c>
      <c r="E580">
        <v>1</v>
      </c>
      <c r="F580">
        <v>1</v>
      </c>
      <c r="G580">
        <v>3.9342896255814497E-2</v>
      </c>
    </row>
    <row r="581" spans="1:7">
      <c r="A581" t="s">
        <v>6542</v>
      </c>
      <c r="B581" t="s">
        <v>6543</v>
      </c>
      <c r="C581" t="s">
        <v>5385</v>
      </c>
      <c r="D581">
        <v>6</v>
      </c>
      <c r="E581">
        <v>1</v>
      </c>
      <c r="F581">
        <v>1</v>
      </c>
      <c r="G581">
        <v>3.9342896255814497E-2</v>
      </c>
    </row>
    <row r="582" spans="1:7">
      <c r="A582" t="s">
        <v>6544</v>
      </c>
      <c r="B582" t="s">
        <v>6545</v>
      </c>
      <c r="C582" t="s">
        <v>5385</v>
      </c>
      <c r="D582">
        <v>7</v>
      </c>
      <c r="E582">
        <v>1</v>
      </c>
      <c r="F582">
        <v>1</v>
      </c>
      <c r="G582">
        <v>3.9342896255814497E-2</v>
      </c>
    </row>
    <row r="583" spans="1:7">
      <c r="A583" t="s">
        <v>6546</v>
      </c>
      <c r="B583" t="s">
        <v>6547</v>
      </c>
      <c r="C583" t="s">
        <v>5385</v>
      </c>
      <c r="D583">
        <v>7</v>
      </c>
      <c r="E583">
        <v>1</v>
      </c>
      <c r="F583">
        <v>1</v>
      </c>
      <c r="G583">
        <v>3.9342896255814497E-2</v>
      </c>
    </row>
    <row r="584" spans="1:7">
      <c r="A584" t="s">
        <v>6548</v>
      </c>
      <c r="B584" t="s">
        <v>6549</v>
      </c>
      <c r="C584" t="s">
        <v>5385</v>
      </c>
      <c r="D584">
        <v>4</v>
      </c>
      <c r="E584">
        <v>1</v>
      </c>
      <c r="F584">
        <v>1</v>
      </c>
      <c r="G584">
        <v>3.9342896255814497E-2</v>
      </c>
    </row>
    <row r="585" spans="1:7">
      <c r="A585" t="s">
        <v>6550</v>
      </c>
      <c r="B585" t="s">
        <v>6551</v>
      </c>
      <c r="C585" t="s">
        <v>5385</v>
      </c>
      <c r="D585">
        <v>8</v>
      </c>
      <c r="E585">
        <v>1</v>
      </c>
      <c r="F585">
        <v>1</v>
      </c>
      <c r="G585">
        <v>3.9342896255814497E-2</v>
      </c>
    </row>
    <row r="586" spans="1:7">
      <c r="A586" t="s">
        <v>6552</v>
      </c>
      <c r="B586" t="s">
        <v>6553</v>
      </c>
      <c r="C586" t="s">
        <v>5385</v>
      </c>
      <c r="D586">
        <v>8</v>
      </c>
      <c r="E586">
        <v>1</v>
      </c>
      <c r="F586">
        <v>1</v>
      </c>
      <c r="G586">
        <v>3.9342896255814497E-2</v>
      </c>
    </row>
    <row r="587" spans="1:7">
      <c r="A587" t="s">
        <v>6554</v>
      </c>
      <c r="B587" t="s">
        <v>6555</v>
      </c>
      <c r="C587" t="s">
        <v>5385</v>
      </c>
      <c r="D587">
        <v>7</v>
      </c>
      <c r="E587">
        <v>1</v>
      </c>
      <c r="F587">
        <v>1</v>
      </c>
      <c r="G587">
        <v>3.9342896255814497E-2</v>
      </c>
    </row>
    <row r="588" spans="1:7">
      <c r="A588" t="s">
        <v>6556</v>
      </c>
      <c r="B588" t="s">
        <v>6557</v>
      </c>
      <c r="C588" t="s">
        <v>5385</v>
      </c>
      <c r="D588">
        <v>5</v>
      </c>
      <c r="E588">
        <v>1</v>
      </c>
      <c r="F588">
        <v>1</v>
      </c>
      <c r="G588">
        <v>3.9342896255814497E-2</v>
      </c>
    </row>
    <row r="589" spans="1:7">
      <c r="A589" t="s">
        <v>6558</v>
      </c>
      <c r="B589" t="s">
        <v>6559</v>
      </c>
      <c r="C589" t="s">
        <v>5385</v>
      </c>
      <c r="D589">
        <v>6</v>
      </c>
      <c r="E589">
        <v>1</v>
      </c>
      <c r="F589">
        <v>1</v>
      </c>
      <c r="G589">
        <v>3.9342896255814497E-2</v>
      </c>
    </row>
    <row r="590" spans="1:7">
      <c r="A590" t="s">
        <v>6560</v>
      </c>
      <c r="B590" t="s">
        <v>6561</v>
      </c>
      <c r="C590" t="s">
        <v>5385</v>
      </c>
      <c r="D590">
        <v>5</v>
      </c>
      <c r="E590">
        <v>1</v>
      </c>
      <c r="F590">
        <v>1</v>
      </c>
      <c r="G590">
        <v>3.9342896255814497E-2</v>
      </c>
    </row>
    <row r="591" spans="1:7">
      <c r="A591" t="s">
        <v>6562</v>
      </c>
      <c r="B591" t="s">
        <v>6563</v>
      </c>
      <c r="C591" t="s">
        <v>5385</v>
      </c>
      <c r="D591">
        <v>5</v>
      </c>
      <c r="E591">
        <v>1</v>
      </c>
      <c r="F591">
        <v>1</v>
      </c>
      <c r="G591">
        <v>3.9342896255814497E-2</v>
      </c>
    </row>
    <row r="592" spans="1:7">
      <c r="A592" t="s">
        <v>6564</v>
      </c>
      <c r="B592" t="s">
        <v>6565</v>
      </c>
      <c r="C592" t="s">
        <v>5385</v>
      </c>
      <c r="D592">
        <v>5</v>
      </c>
      <c r="E592">
        <v>1</v>
      </c>
      <c r="F592">
        <v>1</v>
      </c>
      <c r="G592">
        <v>3.9342896255814497E-2</v>
      </c>
    </row>
    <row r="593" spans="1:7">
      <c r="A593" t="s">
        <v>6566</v>
      </c>
      <c r="B593" t="s">
        <v>6567</v>
      </c>
      <c r="C593" t="s">
        <v>5385</v>
      </c>
      <c r="D593">
        <v>4</v>
      </c>
      <c r="E593">
        <v>1</v>
      </c>
      <c r="F593">
        <v>1</v>
      </c>
      <c r="G593">
        <v>3.9342896255814497E-2</v>
      </c>
    </row>
    <row r="594" spans="1:7">
      <c r="A594" t="s">
        <v>6568</v>
      </c>
      <c r="B594" t="s">
        <v>6569</v>
      </c>
      <c r="C594" t="s">
        <v>5385</v>
      </c>
      <c r="D594">
        <v>8</v>
      </c>
      <c r="E594">
        <v>1</v>
      </c>
      <c r="F594">
        <v>1</v>
      </c>
      <c r="G594">
        <v>3.9342896255814497E-2</v>
      </c>
    </row>
    <row r="595" spans="1:7">
      <c r="A595" t="s">
        <v>6570</v>
      </c>
      <c r="B595" t="s">
        <v>6571</v>
      </c>
      <c r="C595" t="s">
        <v>5385</v>
      </c>
      <c r="D595">
        <v>4</v>
      </c>
      <c r="E595">
        <v>1</v>
      </c>
      <c r="F595">
        <v>1</v>
      </c>
      <c r="G595">
        <v>3.9342896255814497E-2</v>
      </c>
    </row>
    <row r="596" spans="1:7">
      <c r="A596" t="s">
        <v>6572</v>
      </c>
      <c r="B596" t="s">
        <v>6573</v>
      </c>
      <c r="C596" t="s">
        <v>5385</v>
      </c>
      <c r="D596">
        <v>7</v>
      </c>
      <c r="E596">
        <v>1</v>
      </c>
      <c r="F596">
        <v>1</v>
      </c>
      <c r="G596">
        <v>3.9342896255814497E-2</v>
      </c>
    </row>
    <row r="597" spans="1:7">
      <c r="A597" t="s">
        <v>6574</v>
      </c>
      <c r="B597" t="s">
        <v>6575</v>
      </c>
      <c r="C597" t="s">
        <v>5385</v>
      </c>
      <c r="D597">
        <v>4</v>
      </c>
      <c r="E597">
        <v>1</v>
      </c>
      <c r="F597">
        <v>1</v>
      </c>
      <c r="G597">
        <v>3.9342896255814497E-2</v>
      </c>
    </row>
    <row r="598" spans="1:7">
      <c r="A598" t="s">
        <v>6576</v>
      </c>
      <c r="B598" t="s">
        <v>6577</v>
      </c>
      <c r="C598" t="s">
        <v>5385</v>
      </c>
      <c r="D598">
        <v>6</v>
      </c>
      <c r="E598">
        <v>1</v>
      </c>
      <c r="F598">
        <v>1</v>
      </c>
      <c r="G598">
        <v>3.9342896255814497E-2</v>
      </c>
    </row>
    <row r="599" spans="1:7">
      <c r="A599" t="s">
        <v>6578</v>
      </c>
      <c r="B599" t="s">
        <v>6579</v>
      </c>
      <c r="C599" t="s">
        <v>5385</v>
      </c>
      <c r="D599">
        <v>7</v>
      </c>
      <c r="E599">
        <v>1</v>
      </c>
      <c r="F599">
        <v>1</v>
      </c>
      <c r="G599">
        <v>3.9342896255814497E-2</v>
      </c>
    </row>
    <row r="600" spans="1:7">
      <c r="A600" t="s">
        <v>6580</v>
      </c>
      <c r="B600" t="s">
        <v>6581</v>
      </c>
      <c r="C600" t="s">
        <v>5385</v>
      </c>
      <c r="D600">
        <v>9</v>
      </c>
      <c r="E600">
        <v>1</v>
      </c>
      <c r="F600">
        <v>1</v>
      </c>
      <c r="G600">
        <v>3.9342896255814497E-2</v>
      </c>
    </row>
    <row r="601" spans="1:7">
      <c r="A601" t="s">
        <v>6582</v>
      </c>
      <c r="B601" t="s">
        <v>6583</v>
      </c>
      <c r="C601" t="s">
        <v>5385</v>
      </c>
      <c r="D601">
        <v>8</v>
      </c>
      <c r="E601">
        <v>1</v>
      </c>
      <c r="F601">
        <v>1</v>
      </c>
      <c r="G601">
        <v>3.9342896255814497E-2</v>
      </c>
    </row>
    <row r="602" spans="1:7">
      <c r="A602" t="s">
        <v>6584</v>
      </c>
      <c r="B602" t="s">
        <v>6585</v>
      </c>
      <c r="C602" t="s">
        <v>5385</v>
      </c>
      <c r="D602">
        <v>7</v>
      </c>
      <c r="E602">
        <v>1</v>
      </c>
      <c r="F602">
        <v>1</v>
      </c>
      <c r="G602">
        <v>3.9342896255814497E-2</v>
      </c>
    </row>
    <row r="603" spans="1:7">
      <c r="A603" t="s">
        <v>6586</v>
      </c>
      <c r="B603" t="s">
        <v>6587</v>
      </c>
      <c r="C603" t="s">
        <v>5385</v>
      </c>
      <c r="D603">
        <v>6</v>
      </c>
      <c r="E603">
        <v>1</v>
      </c>
      <c r="F603">
        <v>1</v>
      </c>
      <c r="G603">
        <v>3.9342896255814497E-2</v>
      </c>
    </row>
    <row r="604" spans="1:7">
      <c r="A604" t="s">
        <v>6588</v>
      </c>
      <c r="B604" t="s">
        <v>6589</v>
      </c>
      <c r="C604" t="s">
        <v>5385</v>
      </c>
      <c r="D604">
        <v>7</v>
      </c>
      <c r="E604">
        <v>1</v>
      </c>
      <c r="F604">
        <v>1</v>
      </c>
      <c r="G604">
        <v>3.9342896255814497E-2</v>
      </c>
    </row>
    <row r="605" spans="1:7">
      <c r="A605" t="s">
        <v>6590</v>
      </c>
      <c r="B605" t="s">
        <v>6591</v>
      </c>
      <c r="C605" t="s">
        <v>5385</v>
      </c>
      <c r="D605">
        <v>6</v>
      </c>
      <c r="E605">
        <v>1</v>
      </c>
      <c r="F605">
        <v>1</v>
      </c>
      <c r="G605">
        <v>3.9342896255814497E-2</v>
      </c>
    </row>
    <row r="606" spans="1:7">
      <c r="A606" t="s">
        <v>6592</v>
      </c>
      <c r="B606" t="s">
        <v>6593</v>
      </c>
      <c r="C606" t="s">
        <v>5385</v>
      </c>
      <c r="D606">
        <v>8</v>
      </c>
      <c r="E606">
        <v>1</v>
      </c>
      <c r="F606">
        <v>1</v>
      </c>
      <c r="G606">
        <v>3.9342896255814497E-2</v>
      </c>
    </row>
    <row r="607" spans="1:7">
      <c r="A607" t="s">
        <v>6594</v>
      </c>
      <c r="B607" t="s">
        <v>6595</v>
      </c>
      <c r="C607" t="s">
        <v>5385</v>
      </c>
      <c r="D607">
        <v>7</v>
      </c>
      <c r="E607">
        <v>1</v>
      </c>
      <c r="F607">
        <v>1</v>
      </c>
      <c r="G607">
        <v>3.9342896255814497E-2</v>
      </c>
    </row>
    <row r="608" spans="1:7">
      <c r="A608" t="s">
        <v>6596</v>
      </c>
      <c r="B608" t="s">
        <v>6597</v>
      </c>
      <c r="C608" t="s">
        <v>5385</v>
      </c>
      <c r="D608">
        <v>8</v>
      </c>
      <c r="E608">
        <v>1</v>
      </c>
      <c r="F608">
        <v>1</v>
      </c>
      <c r="G608">
        <v>3.9342896255814497E-2</v>
      </c>
    </row>
    <row r="609" spans="1:7">
      <c r="A609" t="s">
        <v>6598</v>
      </c>
      <c r="B609" t="s">
        <v>6599</v>
      </c>
      <c r="C609" t="s">
        <v>5385</v>
      </c>
      <c r="D609">
        <v>7</v>
      </c>
      <c r="E609">
        <v>1</v>
      </c>
      <c r="F609">
        <v>1</v>
      </c>
      <c r="G609">
        <v>3.9342896255814497E-2</v>
      </c>
    </row>
    <row r="610" spans="1:7">
      <c r="A610" t="s">
        <v>6600</v>
      </c>
      <c r="B610" t="s">
        <v>6601</v>
      </c>
      <c r="C610" t="s">
        <v>5385</v>
      </c>
      <c r="D610">
        <v>6</v>
      </c>
      <c r="E610">
        <v>1</v>
      </c>
      <c r="F610">
        <v>1</v>
      </c>
      <c r="G610">
        <v>3.9342896255814497E-2</v>
      </c>
    </row>
    <row r="611" spans="1:7">
      <c r="A611" t="s">
        <v>6602</v>
      </c>
      <c r="B611" t="s">
        <v>6603</v>
      </c>
      <c r="C611" t="s">
        <v>5385</v>
      </c>
      <c r="D611">
        <v>7</v>
      </c>
      <c r="E611">
        <v>1</v>
      </c>
      <c r="F611">
        <v>1</v>
      </c>
      <c r="G611">
        <v>3.9342896255814497E-2</v>
      </c>
    </row>
    <row r="612" spans="1:7">
      <c r="A612" t="s">
        <v>6604</v>
      </c>
      <c r="B612" t="s">
        <v>6605</v>
      </c>
      <c r="C612" t="s">
        <v>5385</v>
      </c>
      <c r="D612">
        <v>6</v>
      </c>
      <c r="E612">
        <v>1</v>
      </c>
      <c r="F612">
        <v>1</v>
      </c>
      <c r="G612">
        <v>3.9342896255814497E-2</v>
      </c>
    </row>
    <row r="613" spans="1:7">
      <c r="A613" t="s">
        <v>6606</v>
      </c>
      <c r="B613" t="s">
        <v>6607</v>
      </c>
      <c r="C613" t="s">
        <v>5385</v>
      </c>
      <c r="D613">
        <v>4</v>
      </c>
      <c r="E613">
        <v>1</v>
      </c>
      <c r="F613">
        <v>1</v>
      </c>
      <c r="G613">
        <v>3.9342896255814497E-2</v>
      </c>
    </row>
    <row r="614" spans="1:7">
      <c r="A614" t="s">
        <v>6608</v>
      </c>
      <c r="B614" t="s">
        <v>6609</v>
      </c>
      <c r="C614" t="s">
        <v>5385</v>
      </c>
      <c r="D614">
        <v>6</v>
      </c>
      <c r="E614">
        <v>1</v>
      </c>
      <c r="F614">
        <v>1</v>
      </c>
      <c r="G614">
        <v>3.9342896255814497E-2</v>
      </c>
    </row>
    <row r="615" spans="1:7">
      <c r="A615" t="s">
        <v>6610</v>
      </c>
      <c r="B615" t="s">
        <v>6611</v>
      </c>
      <c r="C615" t="s">
        <v>5385</v>
      </c>
      <c r="D615">
        <v>7</v>
      </c>
      <c r="E615">
        <v>1</v>
      </c>
      <c r="F615">
        <v>1</v>
      </c>
      <c r="G615">
        <v>3.9342896255814497E-2</v>
      </c>
    </row>
    <row r="616" spans="1:7">
      <c r="A616" t="s">
        <v>6612</v>
      </c>
      <c r="B616" t="s">
        <v>6613</v>
      </c>
      <c r="C616" t="s">
        <v>5385</v>
      </c>
      <c r="D616">
        <v>6</v>
      </c>
      <c r="E616">
        <v>1</v>
      </c>
      <c r="F616">
        <v>1</v>
      </c>
      <c r="G616">
        <v>3.9342896255814497E-2</v>
      </c>
    </row>
    <row r="617" spans="1:7">
      <c r="A617" t="s">
        <v>6614</v>
      </c>
      <c r="B617" t="s">
        <v>6615</v>
      </c>
      <c r="C617" t="s">
        <v>5385</v>
      </c>
      <c r="D617">
        <v>6</v>
      </c>
      <c r="E617">
        <v>1</v>
      </c>
      <c r="F617">
        <v>1</v>
      </c>
      <c r="G617">
        <v>3.9342896255814497E-2</v>
      </c>
    </row>
    <row r="618" spans="1:7">
      <c r="A618" t="s">
        <v>6616</v>
      </c>
      <c r="B618" t="s">
        <v>6617</v>
      </c>
      <c r="C618" t="s">
        <v>5385</v>
      </c>
      <c r="D618">
        <v>7</v>
      </c>
      <c r="E618">
        <v>1</v>
      </c>
      <c r="F618">
        <v>1</v>
      </c>
      <c r="G618">
        <v>3.9342896255814497E-2</v>
      </c>
    </row>
    <row r="619" spans="1:7">
      <c r="A619" t="s">
        <v>6618</v>
      </c>
      <c r="B619" t="s">
        <v>6619</v>
      </c>
      <c r="C619" t="s">
        <v>5385</v>
      </c>
      <c r="D619">
        <v>6</v>
      </c>
      <c r="E619">
        <v>1</v>
      </c>
      <c r="F619">
        <v>1</v>
      </c>
      <c r="G619">
        <v>3.9342896255814497E-2</v>
      </c>
    </row>
    <row r="620" spans="1:7">
      <c r="A620" t="s">
        <v>6620</v>
      </c>
      <c r="B620" t="s">
        <v>6621</v>
      </c>
      <c r="C620" t="s">
        <v>5385</v>
      </c>
      <c r="D620">
        <v>7</v>
      </c>
      <c r="E620">
        <v>1</v>
      </c>
      <c r="F620">
        <v>1</v>
      </c>
      <c r="G620">
        <v>3.9342896255814497E-2</v>
      </c>
    </row>
    <row r="621" spans="1:7">
      <c r="A621" t="s">
        <v>6622</v>
      </c>
      <c r="B621" t="s">
        <v>6623</v>
      </c>
      <c r="C621" t="s">
        <v>5385</v>
      </c>
      <c r="D621">
        <v>6</v>
      </c>
      <c r="E621">
        <v>1</v>
      </c>
      <c r="F621">
        <v>1</v>
      </c>
      <c r="G621">
        <v>3.9342896255814497E-2</v>
      </c>
    </row>
    <row r="622" spans="1:7">
      <c r="A622" t="s">
        <v>6624</v>
      </c>
      <c r="B622" t="s">
        <v>6625</v>
      </c>
      <c r="C622" t="s">
        <v>5385</v>
      </c>
      <c r="D622">
        <v>4</v>
      </c>
      <c r="E622">
        <v>1</v>
      </c>
      <c r="F622">
        <v>1</v>
      </c>
      <c r="G622">
        <v>3.9342896255814497E-2</v>
      </c>
    </row>
    <row r="623" spans="1:7">
      <c r="A623" t="s">
        <v>6626</v>
      </c>
      <c r="B623" t="s">
        <v>6627</v>
      </c>
      <c r="C623" t="s">
        <v>5385</v>
      </c>
      <c r="D623">
        <v>6</v>
      </c>
      <c r="E623">
        <v>1</v>
      </c>
      <c r="F623">
        <v>1</v>
      </c>
      <c r="G623">
        <v>3.9342896255814497E-2</v>
      </c>
    </row>
    <row r="624" spans="1:7">
      <c r="A624" t="s">
        <v>6628</v>
      </c>
      <c r="B624" t="s">
        <v>6629</v>
      </c>
      <c r="C624" t="s">
        <v>5385</v>
      </c>
      <c r="D624">
        <v>5</v>
      </c>
      <c r="E624">
        <v>1</v>
      </c>
      <c r="F624">
        <v>1</v>
      </c>
      <c r="G624">
        <v>3.9342896255814497E-2</v>
      </c>
    </row>
    <row r="625" spans="1:7">
      <c r="A625" t="s">
        <v>6630</v>
      </c>
      <c r="B625" t="s">
        <v>6631</v>
      </c>
      <c r="C625" t="s">
        <v>5385</v>
      </c>
      <c r="D625">
        <v>4</v>
      </c>
      <c r="E625">
        <v>1</v>
      </c>
      <c r="F625">
        <v>1</v>
      </c>
      <c r="G625">
        <v>3.9342896255814497E-2</v>
      </c>
    </row>
    <row r="626" spans="1:7">
      <c r="A626" t="s">
        <v>6632</v>
      </c>
      <c r="B626" t="s">
        <v>6633</v>
      </c>
      <c r="C626" t="s">
        <v>5385</v>
      </c>
      <c r="D626">
        <v>5</v>
      </c>
      <c r="E626">
        <v>1</v>
      </c>
      <c r="F626">
        <v>1</v>
      </c>
      <c r="G626">
        <v>3.9342896255814497E-2</v>
      </c>
    </row>
    <row r="627" spans="1:7">
      <c r="A627" t="s">
        <v>6634</v>
      </c>
      <c r="B627" t="s">
        <v>6635</v>
      </c>
      <c r="C627" t="s">
        <v>5385</v>
      </c>
      <c r="D627">
        <v>6</v>
      </c>
      <c r="E627">
        <v>1</v>
      </c>
      <c r="F627">
        <v>1</v>
      </c>
      <c r="G627">
        <v>3.9342896255814497E-2</v>
      </c>
    </row>
    <row r="628" spans="1:7">
      <c r="A628" t="s">
        <v>6636</v>
      </c>
      <c r="B628" t="s">
        <v>6637</v>
      </c>
      <c r="C628" t="s">
        <v>5385</v>
      </c>
      <c r="D628">
        <v>7</v>
      </c>
      <c r="E628">
        <v>1</v>
      </c>
      <c r="F628">
        <v>1</v>
      </c>
      <c r="G628">
        <v>3.9342896255814497E-2</v>
      </c>
    </row>
    <row r="629" spans="1:7">
      <c r="A629" t="s">
        <v>6638</v>
      </c>
      <c r="B629" t="s">
        <v>6639</v>
      </c>
      <c r="C629" t="s">
        <v>5385</v>
      </c>
      <c r="D629">
        <v>7</v>
      </c>
      <c r="E629">
        <v>1</v>
      </c>
      <c r="F629">
        <v>1</v>
      </c>
      <c r="G629">
        <v>3.9342896255814497E-2</v>
      </c>
    </row>
    <row r="630" spans="1:7">
      <c r="A630" t="s">
        <v>6640</v>
      </c>
      <c r="B630" t="s">
        <v>6641</v>
      </c>
      <c r="C630" t="s">
        <v>5385</v>
      </c>
      <c r="D630">
        <v>6</v>
      </c>
      <c r="E630">
        <v>1</v>
      </c>
      <c r="F630">
        <v>1</v>
      </c>
      <c r="G630">
        <v>3.9342896255814497E-2</v>
      </c>
    </row>
    <row r="631" spans="1:7">
      <c r="A631" t="s">
        <v>6642</v>
      </c>
      <c r="B631" t="s">
        <v>6643</v>
      </c>
      <c r="C631" t="s">
        <v>5385</v>
      </c>
      <c r="D631">
        <v>8</v>
      </c>
      <c r="E631">
        <v>1</v>
      </c>
      <c r="F631">
        <v>1</v>
      </c>
      <c r="G631">
        <v>3.9342896255814497E-2</v>
      </c>
    </row>
    <row r="632" spans="1:7">
      <c r="A632" t="s">
        <v>6644</v>
      </c>
      <c r="B632" t="s">
        <v>6645</v>
      </c>
      <c r="C632" t="s">
        <v>5385</v>
      </c>
      <c r="D632">
        <v>6</v>
      </c>
      <c r="E632">
        <v>1</v>
      </c>
      <c r="F632">
        <v>1</v>
      </c>
      <c r="G632">
        <v>3.9342896255814497E-2</v>
      </c>
    </row>
    <row r="633" spans="1:7">
      <c r="A633" t="s">
        <v>6646</v>
      </c>
      <c r="B633" t="s">
        <v>6647</v>
      </c>
      <c r="C633" t="s">
        <v>5385</v>
      </c>
      <c r="D633">
        <v>10</v>
      </c>
      <c r="E633">
        <v>1</v>
      </c>
      <c r="F633">
        <v>1</v>
      </c>
      <c r="G633">
        <v>3.9342896255814497E-2</v>
      </c>
    </row>
    <row r="634" spans="1:7">
      <c r="A634" t="s">
        <v>6648</v>
      </c>
      <c r="B634" t="s">
        <v>6649</v>
      </c>
      <c r="C634" t="s">
        <v>5385</v>
      </c>
      <c r="D634">
        <v>9</v>
      </c>
      <c r="E634">
        <v>1</v>
      </c>
      <c r="F634">
        <v>1</v>
      </c>
      <c r="G634">
        <v>3.9342896255814497E-2</v>
      </c>
    </row>
    <row r="635" spans="1:7">
      <c r="A635" t="s">
        <v>6650</v>
      </c>
      <c r="B635" t="s">
        <v>6651</v>
      </c>
      <c r="C635" t="s">
        <v>5385</v>
      </c>
      <c r="D635">
        <v>4</v>
      </c>
      <c r="E635">
        <v>1</v>
      </c>
      <c r="F635">
        <v>1</v>
      </c>
      <c r="G635">
        <v>3.9342896255814497E-2</v>
      </c>
    </row>
    <row r="636" spans="1:7">
      <c r="A636" t="s">
        <v>6652</v>
      </c>
      <c r="B636" t="s">
        <v>6653</v>
      </c>
      <c r="C636" t="s">
        <v>5385</v>
      </c>
      <c r="D636">
        <v>5</v>
      </c>
      <c r="E636">
        <v>1</v>
      </c>
      <c r="F636">
        <v>1</v>
      </c>
      <c r="G636">
        <v>3.9342896255814497E-2</v>
      </c>
    </row>
    <row r="637" spans="1:7">
      <c r="A637" t="s">
        <v>6654</v>
      </c>
      <c r="B637" t="s">
        <v>6655</v>
      </c>
      <c r="C637" t="s">
        <v>5385</v>
      </c>
      <c r="D637">
        <v>8</v>
      </c>
      <c r="E637">
        <v>1</v>
      </c>
      <c r="F637">
        <v>1</v>
      </c>
      <c r="G637">
        <v>3.9342896255814497E-2</v>
      </c>
    </row>
    <row r="638" spans="1:7">
      <c r="A638" t="s">
        <v>6656</v>
      </c>
      <c r="B638" t="s">
        <v>6657</v>
      </c>
      <c r="C638" t="s">
        <v>5385</v>
      </c>
      <c r="D638">
        <v>7</v>
      </c>
      <c r="E638">
        <v>1</v>
      </c>
      <c r="F638">
        <v>1</v>
      </c>
      <c r="G638">
        <v>3.9342896255814497E-2</v>
      </c>
    </row>
    <row r="639" spans="1:7">
      <c r="A639" t="s">
        <v>6658</v>
      </c>
      <c r="B639" t="s">
        <v>6659</v>
      </c>
      <c r="C639" t="s">
        <v>5385</v>
      </c>
      <c r="D639">
        <v>7</v>
      </c>
      <c r="E639">
        <v>1</v>
      </c>
      <c r="F639">
        <v>1</v>
      </c>
      <c r="G639">
        <v>3.9342896255814497E-2</v>
      </c>
    </row>
    <row r="640" spans="1:7">
      <c r="A640" t="s">
        <v>6660</v>
      </c>
      <c r="B640" t="s">
        <v>6661</v>
      </c>
      <c r="C640" t="s">
        <v>5385</v>
      </c>
      <c r="D640">
        <v>7</v>
      </c>
      <c r="E640">
        <v>1</v>
      </c>
      <c r="F640">
        <v>1</v>
      </c>
      <c r="G640">
        <v>3.9342896255814497E-2</v>
      </c>
    </row>
    <row r="641" spans="1:7">
      <c r="A641" t="s">
        <v>6662</v>
      </c>
      <c r="B641" t="s">
        <v>6663</v>
      </c>
      <c r="C641" t="s">
        <v>5385</v>
      </c>
      <c r="D641">
        <v>7</v>
      </c>
      <c r="E641">
        <v>1</v>
      </c>
      <c r="F641">
        <v>1</v>
      </c>
      <c r="G641">
        <v>3.9342896255814497E-2</v>
      </c>
    </row>
    <row r="642" spans="1:7">
      <c r="A642" t="s">
        <v>6664</v>
      </c>
      <c r="B642" t="s">
        <v>6665</v>
      </c>
      <c r="C642" t="s">
        <v>5385</v>
      </c>
      <c r="D642">
        <v>6</v>
      </c>
      <c r="E642">
        <v>1</v>
      </c>
      <c r="F642">
        <v>1</v>
      </c>
      <c r="G642">
        <v>3.9342896255814497E-2</v>
      </c>
    </row>
    <row r="643" spans="1:7">
      <c r="A643" t="s">
        <v>6666</v>
      </c>
      <c r="B643" t="s">
        <v>6667</v>
      </c>
      <c r="C643" t="s">
        <v>5385</v>
      </c>
      <c r="D643">
        <v>5</v>
      </c>
      <c r="E643">
        <v>1</v>
      </c>
      <c r="F643">
        <v>1</v>
      </c>
      <c r="G643">
        <v>3.9342896255814497E-2</v>
      </c>
    </row>
    <row r="644" spans="1:7">
      <c r="A644" t="s">
        <v>6668</v>
      </c>
      <c r="B644" t="s">
        <v>6669</v>
      </c>
      <c r="C644" t="s">
        <v>5385</v>
      </c>
      <c r="D644">
        <v>5</v>
      </c>
      <c r="E644">
        <v>270</v>
      </c>
      <c r="F644">
        <v>17</v>
      </c>
      <c r="G644">
        <v>3.9349793152476199E-2</v>
      </c>
    </row>
    <row r="645" spans="1:7">
      <c r="A645" t="s">
        <v>6670</v>
      </c>
      <c r="B645" t="s">
        <v>6671</v>
      </c>
      <c r="C645" t="s">
        <v>5385</v>
      </c>
      <c r="D645">
        <v>5</v>
      </c>
      <c r="E645">
        <v>33</v>
      </c>
      <c r="F645">
        <v>4</v>
      </c>
      <c r="G645">
        <v>3.9444203703732798E-2</v>
      </c>
    </row>
    <row r="646" spans="1:7">
      <c r="A646" t="s">
        <v>6672</v>
      </c>
      <c r="B646" t="s">
        <v>6673</v>
      </c>
      <c r="C646" t="s">
        <v>5385</v>
      </c>
      <c r="D646">
        <v>6</v>
      </c>
      <c r="E646">
        <v>33</v>
      </c>
      <c r="F646">
        <v>4</v>
      </c>
      <c r="G646">
        <v>3.9444203703732798E-2</v>
      </c>
    </row>
    <row r="647" spans="1:7">
      <c r="A647" t="s">
        <v>6674</v>
      </c>
      <c r="B647" t="s">
        <v>6675</v>
      </c>
      <c r="C647" t="s">
        <v>5385</v>
      </c>
      <c r="D647">
        <v>4</v>
      </c>
      <c r="E647">
        <v>48</v>
      </c>
      <c r="F647">
        <v>5</v>
      </c>
      <c r="G647">
        <v>3.9647918164298898E-2</v>
      </c>
    </row>
    <row r="648" spans="1:7">
      <c r="A648" t="s">
        <v>6676</v>
      </c>
      <c r="B648" t="s">
        <v>6677</v>
      </c>
      <c r="C648" t="s">
        <v>5385</v>
      </c>
      <c r="D648">
        <v>5</v>
      </c>
      <c r="E648">
        <v>48</v>
      </c>
      <c r="F648">
        <v>5</v>
      </c>
      <c r="G648">
        <v>3.9647918164298898E-2</v>
      </c>
    </row>
    <row r="649" spans="1:7">
      <c r="A649" t="s">
        <v>6678</v>
      </c>
      <c r="B649" t="s">
        <v>6679</v>
      </c>
      <c r="C649" t="s">
        <v>5385</v>
      </c>
      <c r="D649">
        <v>6</v>
      </c>
      <c r="E649">
        <v>116</v>
      </c>
      <c r="F649">
        <v>9</v>
      </c>
      <c r="G649">
        <v>3.96879269249171E-2</v>
      </c>
    </row>
    <row r="650" spans="1:7">
      <c r="A650" t="s">
        <v>6680</v>
      </c>
      <c r="B650" t="s">
        <v>6681</v>
      </c>
      <c r="C650" t="s">
        <v>5385</v>
      </c>
      <c r="D650">
        <v>5</v>
      </c>
      <c r="E650">
        <v>252</v>
      </c>
      <c r="F650">
        <v>16</v>
      </c>
      <c r="G650">
        <v>4.18705832696675E-2</v>
      </c>
    </row>
    <row r="651" spans="1:7">
      <c r="A651" t="s">
        <v>6682</v>
      </c>
      <c r="B651" t="s">
        <v>6683</v>
      </c>
      <c r="C651" t="s">
        <v>5385</v>
      </c>
      <c r="D651">
        <v>5</v>
      </c>
      <c r="E651">
        <v>20</v>
      </c>
      <c r="F651">
        <v>3</v>
      </c>
      <c r="G651">
        <v>4.2035642784997301E-2</v>
      </c>
    </row>
    <row r="652" spans="1:7">
      <c r="A652" t="s">
        <v>6684</v>
      </c>
      <c r="B652" t="s">
        <v>6685</v>
      </c>
      <c r="C652" t="s">
        <v>5385</v>
      </c>
      <c r="D652">
        <v>6</v>
      </c>
      <c r="E652">
        <v>20</v>
      </c>
      <c r="F652">
        <v>3</v>
      </c>
      <c r="G652">
        <v>4.2035642784997301E-2</v>
      </c>
    </row>
    <row r="653" spans="1:7">
      <c r="A653" t="s">
        <v>6686</v>
      </c>
      <c r="B653" t="s">
        <v>6687</v>
      </c>
      <c r="C653" t="s">
        <v>5385</v>
      </c>
      <c r="D653">
        <v>4</v>
      </c>
      <c r="E653">
        <v>20</v>
      </c>
      <c r="F653">
        <v>3</v>
      </c>
      <c r="G653">
        <v>4.2035642784997301E-2</v>
      </c>
    </row>
    <row r="654" spans="1:7">
      <c r="A654" t="s">
        <v>6688</v>
      </c>
      <c r="B654" t="s">
        <v>6689</v>
      </c>
      <c r="C654" t="s">
        <v>5385</v>
      </c>
      <c r="D654">
        <v>5</v>
      </c>
      <c r="E654">
        <v>136</v>
      </c>
      <c r="F654">
        <v>10</v>
      </c>
      <c r="G654">
        <v>4.2651678217724899E-2</v>
      </c>
    </row>
    <row r="655" spans="1:7">
      <c r="A655" t="s">
        <v>6690</v>
      </c>
      <c r="B655" t="s">
        <v>6691</v>
      </c>
      <c r="C655" t="s">
        <v>5385</v>
      </c>
      <c r="D655">
        <v>4</v>
      </c>
      <c r="E655">
        <v>34</v>
      </c>
      <c r="F655">
        <v>4</v>
      </c>
      <c r="G655">
        <v>4.3359978341685902E-2</v>
      </c>
    </row>
    <row r="656" spans="1:7">
      <c r="A656" t="s">
        <v>6692</v>
      </c>
      <c r="B656" t="s">
        <v>6693</v>
      </c>
      <c r="C656" t="s">
        <v>5385</v>
      </c>
      <c r="D656">
        <v>4</v>
      </c>
      <c r="E656">
        <v>34</v>
      </c>
      <c r="F656">
        <v>4</v>
      </c>
      <c r="G656">
        <v>4.3359978341685902E-2</v>
      </c>
    </row>
    <row r="657" spans="1:7">
      <c r="A657" t="s">
        <v>6694</v>
      </c>
      <c r="B657" t="s">
        <v>6695</v>
      </c>
      <c r="C657" t="s">
        <v>5385</v>
      </c>
      <c r="D657">
        <v>5</v>
      </c>
      <c r="E657">
        <v>118</v>
      </c>
      <c r="F657">
        <v>9</v>
      </c>
      <c r="G657">
        <v>4.3490440449510899E-2</v>
      </c>
    </row>
    <row r="658" spans="1:7">
      <c r="A658" t="s">
        <v>6696</v>
      </c>
      <c r="B658" t="s">
        <v>6697</v>
      </c>
      <c r="C658" t="s">
        <v>5385</v>
      </c>
      <c r="D658">
        <v>4</v>
      </c>
      <c r="E658">
        <v>1867</v>
      </c>
      <c r="F658">
        <v>88</v>
      </c>
      <c r="G658">
        <v>4.54191782499902E-2</v>
      </c>
    </row>
    <row r="659" spans="1:7">
      <c r="A659" t="s">
        <v>6698</v>
      </c>
      <c r="B659" t="s">
        <v>6699</v>
      </c>
      <c r="C659" t="s">
        <v>5385</v>
      </c>
      <c r="D659">
        <v>4</v>
      </c>
      <c r="E659">
        <v>101</v>
      </c>
      <c r="F659">
        <v>8</v>
      </c>
      <c r="G659">
        <v>4.5801681311759601E-2</v>
      </c>
    </row>
    <row r="660" spans="1:7">
      <c r="A660" t="s">
        <v>6700</v>
      </c>
      <c r="B660" t="s">
        <v>6701</v>
      </c>
      <c r="C660" t="s">
        <v>5385</v>
      </c>
      <c r="D660">
        <v>6</v>
      </c>
      <c r="E660">
        <v>50</v>
      </c>
      <c r="F660">
        <v>5</v>
      </c>
      <c r="G660">
        <v>4.60535386116201E-2</v>
      </c>
    </row>
    <row r="661" spans="1:7">
      <c r="A661" t="s">
        <v>6702</v>
      </c>
      <c r="B661" t="s">
        <v>6703</v>
      </c>
      <c r="C661" t="s">
        <v>5385</v>
      </c>
      <c r="D661">
        <v>6</v>
      </c>
      <c r="E661">
        <v>50</v>
      </c>
      <c r="F661">
        <v>5</v>
      </c>
      <c r="G661">
        <v>4.60535386116201E-2</v>
      </c>
    </row>
    <row r="662" spans="1:7">
      <c r="A662" t="s">
        <v>6704</v>
      </c>
      <c r="B662" t="s">
        <v>6705</v>
      </c>
      <c r="C662" t="s">
        <v>5385</v>
      </c>
      <c r="D662">
        <v>6</v>
      </c>
      <c r="E662">
        <v>50</v>
      </c>
      <c r="F662">
        <v>5</v>
      </c>
      <c r="G662">
        <v>4.60535386116201E-2</v>
      </c>
    </row>
    <row r="663" spans="1:7">
      <c r="A663" t="s">
        <v>6706</v>
      </c>
      <c r="B663" t="s">
        <v>6707</v>
      </c>
      <c r="C663" t="s">
        <v>5385</v>
      </c>
      <c r="D663">
        <v>6</v>
      </c>
      <c r="E663">
        <v>9</v>
      </c>
      <c r="F663">
        <v>2</v>
      </c>
      <c r="G663">
        <v>4.6330163190700199E-2</v>
      </c>
    </row>
    <row r="664" spans="1:7">
      <c r="A664" t="s">
        <v>6708</v>
      </c>
      <c r="B664" t="s">
        <v>6709</v>
      </c>
      <c r="C664" t="s">
        <v>5385</v>
      </c>
      <c r="D664">
        <v>5</v>
      </c>
      <c r="E664">
        <v>9</v>
      </c>
      <c r="F664">
        <v>2</v>
      </c>
      <c r="G664">
        <v>4.6330163190700199E-2</v>
      </c>
    </row>
    <row r="665" spans="1:7">
      <c r="A665" t="s">
        <v>6710</v>
      </c>
      <c r="B665" t="s">
        <v>6711</v>
      </c>
      <c r="C665" t="s">
        <v>5385</v>
      </c>
      <c r="D665">
        <v>5</v>
      </c>
      <c r="E665">
        <v>9</v>
      </c>
      <c r="F665">
        <v>2</v>
      </c>
      <c r="G665">
        <v>4.6330163190700199E-2</v>
      </c>
    </row>
    <row r="666" spans="1:7">
      <c r="A666" t="s">
        <v>6712</v>
      </c>
      <c r="B666" t="s">
        <v>6713</v>
      </c>
      <c r="C666" t="s">
        <v>5385</v>
      </c>
      <c r="D666">
        <v>7</v>
      </c>
      <c r="E666">
        <v>9</v>
      </c>
      <c r="F666">
        <v>2</v>
      </c>
      <c r="G666">
        <v>4.6330163190700199E-2</v>
      </c>
    </row>
    <row r="667" spans="1:7">
      <c r="A667" t="s">
        <v>6714</v>
      </c>
      <c r="B667" t="s">
        <v>6715</v>
      </c>
      <c r="C667" t="s">
        <v>5385</v>
      </c>
      <c r="D667">
        <v>4</v>
      </c>
      <c r="E667">
        <v>9</v>
      </c>
      <c r="F667">
        <v>2</v>
      </c>
      <c r="G667">
        <v>4.6330163190700199E-2</v>
      </c>
    </row>
    <row r="668" spans="1:7">
      <c r="A668" t="s">
        <v>6716</v>
      </c>
      <c r="B668" t="s">
        <v>6717</v>
      </c>
      <c r="C668" t="s">
        <v>5385</v>
      </c>
      <c r="D668">
        <v>4</v>
      </c>
      <c r="E668">
        <v>9</v>
      </c>
      <c r="F668">
        <v>2</v>
      </c>
      <c r="G668">
        <v>4.6330163190700199E-2</v>
      </c>
    </row>
    <row r="669" spans="1:7">
      <c r="A669" t="s">
        <v>6718</v>
      </c>
      <c r="B669" t="s">
        <v>6719</v>
      </c>
      <c r="C669" t="s">
        <v>5385</v>
      </c>
      <c r="D669">
        <v>5</v>
      </c>
      <c r="E669">
        <v>9</v>
      </c>
      <c r="F669">
        <v>2</v>
      </c>
      <c r="G669">
        <v>4.6330163190700199E-2</v>
      </c>
    </row>
    <row r="670" spans="1:7">
      <c r="A670" t="s">
        <v>6720</v>
      </c>
      <c r="B670" t="s">
        <v>6721</v>
      </c>
      <c r="C670" t="s">
        <v>5385</v>
      </c>
      <c r="D670">
        <v>8</v>
      </c>
      <c r="E670">
        <v>9</v>
      </c>
      <c r="F670">
        <v>2</v>
      </c>
      <c r="G670">
        <v>4.6330163190700199E-2</v>
      </c>
    </row>
    <row r="671" spans="1:7">
      <c r="A671" t="s">
        <v>6722</v>
      </c>
      <c r="B671" t="s">
        <v>6723</v>
      </c>
      <c r="C671" t="s">
        <v>5385</v>
      </c>
      <c r="D671">
        <v>5</v>
      </c>
      <c r="E671">
        <v>35</v>
      </c>
      <c r="F671">
        <v>4</v>
      </c>
      <c r="G671">
        <v>4.7486072787058499E-2</v>
      </c>
    </row>
    <row r="672" spans="1:7">
      <c r="A672" t="s">
        <v>6724</v>
      </c>
      <c r="B672" t="s">
        <v>6725</v>
      </c>
      <c r="C672" t="s">
        <v>5385</v>
      </c>
      <c r="D672">
        <v>6</v>
      </c>
      <c r="E672">
        <v>35</v>
      </c>
      <c r="F672">
        <v>4</v>
      </c>
      <c r="G672">
        <v>4.7486072787058499E-2</v>
      </c>
    </row>
    <row r="673" spans="1:7">
      <c r="A673" t="s">
        <v>6726</v>
      </c>
      <c r="B673" t="s">
        <v>6727</v>
      </c>
      <c r="C673" t="s">
        <v>5385</v>
      </c>
      <c r="D673">
        <v>3</v>
      </c>
      <c r="E673">
        <v>35</v>
      </c>
      <c r="F673">
        <v>4</v>
      </c>
      <c r="G673">
        <v>4.7486072787058499E-2</v>
      </c>
    </row>
    <row r="674" spans="1:7">
      <c r="A674" t="s">
        <v>6728</v>
      </c>
      <c r="B674" t="s">
        <v>6729</v>
      </c>
      <c r="C674" t="s">
        <v>5385</v>
      </c>
      <c r="D674">
        <v>5</v>
      </c>
      <c r="E674">
        <v>84</v>
      </c>
      <c r="F674">
        <v>7</v>
      </c>
      <c r="G674">
        <v>4.7492490721810603E-2</v>
      </c>
    </row>
    <row r="675" spans="1:7">
      <c r="A675" t="s">
        <v>6730</v>
      </c>
      <c r="B675" t="s">
        <v>6731</v>
      </c>
      <c r="C675" t="s">
        <v>5385</v>
      </c>
      <c r="D675">
        <v>4</v>
      </c>
      <c r="E675">
        <v>21</v>
      </c>
      <c r="F675">
        <v>3</v>
      </c>
      <c r="G675">
        <v>4.7649398321971001E-2</v>
      </c>
    </row>
    <row r="676" spans="1:7">
      <c r="A676" t="s">
        <v>6732</v>
      </c>
      <c r="B676" t="s">
        <v>6733</v>
      </c>
      <c r="C676" t="s">
        <v>5385</v>
      </c>
      <c r="D676">
        <v>6</v>
      </c>
      <c r="E676">
        <v>21</v>
      </c>
      <c r="F676">
        <v>3</v>
      </c>
      <c r="G676">
        <v>4.7649398321971001E-2</v>
      </c>
    </row>
    <row r="677" spans="1:7">
      <c r="A677" t="s">
        <v>6734</v>
      </c>
      <c r="B677" t="s">
        <v>6735</v>
      </c>
      <c r="C677" t="s">
        <v>5385</v>
      </c>
      <c r="D677">
        <v>6</v>
      </c>
      <c r="E677">
        <v>21</v>
      </c>
      <c r="F677">
        <v>3</v>
      </c>
      <c r="G677">
        <v>4.7649398321971001E-2</v>
      </c>
    </row>
    <row r="678" spans="1:7">
      <c r="A678" t="s">
        <v>6736</v>
      </c>
      <c r="B678" t="s">
        <v>6737</v>
      </c>
      <c r="C678" t="s">
        <v>5385</v>
      </c>
      <c r="D678">
        <v>5</v>
      </c>
      <c r="E678">
        <v>67</v>
      </c>
      <c r="F678">
        <v>6</v>
      </c>
      <c r="G678">
        <v>4.7958878108344802E-2</v>
      </c>
    </row>
    <row r="679" spans="1:7">
      <c r="A679" t="s">
        <v>6738</v>
      </c>
      <c r="B679" t="s">
        <v>6739</v>
      </c>
      <c r="C679" t="s">
        <v>5385</v>
      </c>
      <c r="D679">
        <v>3</v>
      </c>
      <c r="E679">
        <v>51</v>
      </c>
      <c r="F679">
        <v>5</v>
      </c>
      <c r="G679">
        <v>4.9473638834960899E-2</v>
      </c>
    </row>
    <row r="680" spans="1:7">
      <c r="A680" t="s">
        <v>6740</v>
      </c>
      <c r="B680" t="s">
        <v>6741</v>
      </c>
      <c r="C680" t="s">
        <v>5385</v>
      </c>
      <c r="D680">
        <v>3</v>
      </c>
      <c r="E680">
        <v>51</v>
      </c>
      <c r="F680">
        <v>5</v>
      </c>
      <c r="G680">
        <v>4.9473638834960899E-2</v>
      </c>
    </row>
  </sheetData>
  <autoFilter ref="A1:G680"/>
  <phoneticPr fontId="1"/>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97"/>
  <sheetViews>
    <sheetView workbookViewId="0">
      <pane ySplit="1" topLeftCell="A2" activePane="bottomLeft" state="frozen"/>
      <selection pane="bottomLeft" activeCell="H28" sqref="H28"/>
    </sheetView>
  </sheetViews>
  <sheetFormatPr defaultRowHeight="15"/>
  <cols>
    <col min="1" max="2" width="12.7109375" bestFit="1" customWidth="1"/>
    <col min="3" max="3" width="10.85546875" bestFit="1" customWidth="1"/>
    <col min="4" max="4" width="7.85546875" bestFit="1" customWidth="1"/>
    <col min="5" max="5" width="11.140625" bestFit="1" customWidth="1"/>
    <col min="6" max="6" width="5.7109375" style="12" bestFit="1" customWidth="1"/>
    <col min="7" max="7" width="11.28515625" style="12" bestFit="1" customWidth="1"/>
    <col min="8" max="8" width="29.85546875" customWidth="1"/>
    <col min="9" max="9" width="42.28515625" customWidth="1"/>
    <col min="10" max="10" width="38.5703125" customWidth="1"/>
  </cols>
  <sheetData>
    <row r="1" spans="1:10">
      <c r="A1" t="s">
        <v>6902</v>
      </c>
      <c r="B1" t="s">
        <v>4346</v>
      </c>
      <c r="C1" s="1" t="s">
        <v>7198</v>
      </c>
      <c r="D1" s="1" t="s">
        <v>0</v>
      </c>
      <c r="E1" s="1" t="s">
        <v>1</v>
      </c>
      <c r="F1" s="12" t="s">
        <v>7195</v>
      </c>
      <c r="G1" s="14" t="s">
        <v>7197</v>
      </c>
      <c r="H1" s="1" t="s">
        <v>6742</v>
      </c>
      <c r="I1" s="1" t="s">
        <v>6743</v>
      </c>
      <c r="J1" s="1" t="s">
        <v>6744</v>
      </c>
    </row>
    <row r="2" spans="1:10">
      <c r="A2">
        <v>0.11396811424656592</v>
      </c>
      <c r="B2">
        <v>0.13943400976610706</v>
      </c>
      <c r="C2" s="5" t="s">
        <v>23</v>
      </c>
      <c r="D2" s="5">
        <v>4</v>
      </c>
      <c r="E2" s="5">
        <v>81</v>
      </c>
      <c r="F2" s="11" t="s">
        <v>6</v>
      </c>
      <c r="G2" s="11" t="s">
        <v>6</v>
      </c>
      <c r="H2" s="5" t="s">
        <v>24</v>
      </c>
      <c r="I2" s="5" t="s">
        <v>25</v>
      </c>
      <c r="J2" s="5" t="s">
        <v>26</v>
      </c>
    </row>
    <row r="3" spans="1:10">
      <c r="A3">
        <v>0.3607709355790461</v>
      </c>
      <c r="B3">
        <v>0.33662947947839206</v>
      </c>
      <c r="C3" s="8" t="s">
        <v>86</v>
      </c>
      <c r="D3" s="8">
        <v>2</v>
      </c>
      <c r="E3" s="8">
        <v>144</v>
      </c>
      <c r="F3" s="15" t="s">
        <v>6</v>
      </c>
      <c r="G3" s="15" t="s">
        <v>6</v>
      </c>
      <c r="H3" s="8" t="s">
        <v>87</v>
      </c>
      <c r="I3" s="8" t="s">
        <v>88</v>
      </c>
      <c r="J3" s="8" t="s">
        <v>89</v>
      </c>
    </row>
    <row r="4" spans="1:10">
      <c r="A4">
        <v>0.33970913234859951</v>
      </c>
      <c r="B4">
        <v>0.4124646279540829</v>
      </c>
      <c r="C4" s="8" t="s">
        <v>86</v>
      </c>
      <c r="D4" s="8">
        <v>5</v>
      </c>
      <c r="E4" s="8">
        <v>108</v>
      </c>
      <c r="F4" s="15" t="s">
        <v>6</v>
      </c>
      <c r="G4" s="15" t="s">
        <v>6</v>
      </c>
      <c r="H4" s="8" t="s">
        <v>87</v>
      </c>
      <c r="I4" s="8" t="s">
        <v>88</v>
      </c>
      <c r="J4" s="8" t="s">
        <v>89</v>
      </c>
    </row>
    <row r="5" spans="1:10">
      <c r="A5">
        <v>0.21180442940175387</v>
      </c>
      <c r="B5">
        <v>0.28018532660605139</v>
      </c>
      <c r="C5" s="5" t="s">
        <v>116</v>
      </c>
      <c r="D5" s="5">
        <v>7</v>
      </c>
      <c r="E5" s="5">
        <v>138</v>
      </c>
      <c r="F5" s="11" t="s">
        <v>6</v>
      </c>
      <c r="G5" s="11" t="s">
        <v>6</v>
      </c>
      <c r="H5" s="5" t="s">
        <v>117</v>
      </c>
      <c r="I5" s="5" t="s">
        <v>118</v>
      </c>
      <c r="J5" s="5" t="s">
        <v>119</v>
      </c>
    </row>
    <row r="6" spans="1:10">
      <c r="A6">
        <v>0.21751712835914411</v>
      </c>
      <c r="B6">
        <v>0.20500922807458719</v>
      </c>
      <c r="C6" s="5" t="s">
        <v>6745</v>
      </c>
      <c r="D6" s="5">
        <v>17</v>
      </c>
      <c r="E6" s="5">
        <v>188</v>
      </c>
      <c r="F6" s="11" t="s">
        <v>6</v>
      </c>
      <c r="G6" s="11" t="s">
        <v>6</v>
      </c>
      <c r="H6" s="5" t="s">
        <v>6746</v>
      </c>
      <c r="I6" s="5" t="s">
        <v>6747</v>
      </c>
      <c r="J6" s="5" t="s">
        <v>6748</v>
      </c>
    </row>
    <row r="7" spans="1:10">
      <c r="A7">
        <v>0.15942769301508883</v>
      </c>
      <c r="B7">
        <v>0.43691803398643009</v>
      </c>
      <c r="C7" s="5" t="s">
        <v>6749</v>
      </c>
      <c r="D7" s="5">
        <v>1</v>
      </c>
      <c r="E7" s="5">
        <v>448</v>
      </c>
      <c r="F7" s="11" t="s">
        <v>6</v>
      </c>
      <c r="G7" s="11" t="s">
        <v>6</v>
      </c>
      <c r="H7" s="5" t="s">
        <v>3106</v>
      </c>
      <c r="I7" s="5" t="s">
        <v>6750</v>
      </c>
      <c r="J7" s="5" t="s">
        <v>3108</v>
      </c>
    </row>
    <row r="8" spans="1:10">
      <c r="A8">
        <v>0.41137378617901849</v>
      </c>
      <c r="B8">
        <v>0.30848057590410582</v>
      </c>
      <c r="C8" s="5" t="s">
        <v>6751</v>
      </c>
      <c r="D8" s="5">
        <v>29</v>
      </c>
      <c r="E8" s="5">
        <v>116</v>
      </c>
      <c r="F8" s="11" t="s">
        <v>6</v>
      </c>
      <c r="G8" s="11" t="s">
        <v>6</v>
      </c>
      <c r="H8" s="5" t="s">
        <v>6752</v>
      </c>
      <c r="I8" s="5" t="s">
        <v>6753</v>
      </c>
      <c r="J8" s="5" t="s">
        <v>6754</v>
      </c>
    </row>
    <row r="9" spans="1:10">
      <c r="A9">
        <v>0.40137864766682296</v>
      </c>
      <c r="B9">
        <v>0.49739264495877844</v>
      </c>
      <c r="C9" s="5" t="s">
        <v>6755</v>
      </c>
      <c r="D9" s="5">
        <v>6</v>
      </c>
      <c r="E9" s="5">
        <v>89</v>
      </c>
      <c r="F9" s="11" t="s">
        <v>6</v>
      </c>
      <c r="G9" s="11" t="s">
        <v>6</v>
      </c>
      <c r="H9" s="5" t="s">
        <v>6756</v>
      </c>
      <c r="I9" s="5" t="s">
        <v>6757</v>
      </c>
      <c r="J9" s="5" t="s">
        <v>6758</v>
      </c>
    </row>
    <row r="10" spans="1:10">
      <c r="A10">
        <v>0.22978732913987307</v>
      </c>
      <c r="B10">
        <v>0.36202889470294519</v>
      </c>
      <c r="C10" s="5" t="s">
        <v>357</v>
      </c>
      <c r="D10" s="5">
        <v>3</v>
      </c>
      <c r="E10" s="5">
        <v>89</v>
      </c>
      <c r="F10" s="11" t="s">
        <v>6</v>
      </c>
      <c r="G10" s="11" t="s">
        <v>6</v>
      </c>
      <c r="H10" s="5" t="s">
        <v>358</v>
      </c>
      <c r="I10" s="5" t="s">
        <v>359</v>
      </c>
      <c r="J10" s="5" t="s">
        <v>360</v>
      </c>
    </row>
    <row r="11" spans="1:10">
      <c r="A11">
        <v>0.32726201064408939</v>
      </c>
      <c r="B11">
        <v>0.23747245391604041</v>
      </c>
      <c r="C11" s="4" t="s">
        <v>6759</v>
      </c>
      <c r="D11" s="4">
        <v>3</v>
      </c>
      <c r="E11" s="4">
        <v>131</v>
      </c>
      <c r="F11" s="16" t="s">
        <v>6</v>
      </c>
      <c r="G11" s="16" t="s">
        <v>6</v>
      </c>
      <c r="H11" s="4" t="s">
        <v>6760</v>
      </c>
      <c r="I11" s="4" t="s">
        <v>6761</v>
      </c>
      <c r="J11" s="4" t="s">
        <v>6762</v>
      </c>
    </row>
    <row r="12" spans="1:10">
      <c r="A12">
        <v>0.28845971861715575</v>
      </c>
      <c r="B12">
        <v>0.32430941436004285</v>
      </c>
      <c r="C12" s="4" t="s">
        <v>6759</v>
      </c>
      <c r="D12" s="4">
        <v>4</v>
      </c>
      <c r="E12" s="4">
        <v>141</v>
      </c>
      <c r="F12" s="16" t="s">
        <v>6</v>
      </c>
      <c r="G12" s="16" t="s">
        <v>6</v>
      </c>
      <c r="H12" s="4" t="s">
        <v>6760</v>
      </c>
      <c r="I12" s="4" t="s">
        <v>6761</v>
      </c>
      <c r="J12" s="4" t="s">
        <v>6762</v>
      </c>
    </row>
    <row r="13" spans="1:10">
      <c r="A13">
        <v>0.40346138278997906</v>
      </c>
      <c r="B13">
        <v>0.26687924489213571</v>
      </c>
      <c r="C13" s="5" t="s">
        <v>421</v>
      </c>
      <c r="D13" s="5">
        <v>4</v>
      </c>
      <c r="E13" s="5">
        <v>82</v>
      </c>
      <c r="F13" s="11" t="s">
        <v>6</v>
      </c>
      <c r="G13" s="11" t="s">
        <v>6</v>
      </c>
      <c r="H13" s="5" t="s">
        <v>109</v>
      </c>
      <c r="I13" s="5" t="s">
        <v>422</v>
      </c>
      <c r="J13" s="5" t="s">
        <v>423</v>
      </c>
    </row>
    <row r="14" spans="1:10">
      <c r="A14">
        <v>0.28564171523152948</v>
      </c>
      <c r="B14">
        <v>0.42293095361423982</v>
      </c>
      <c r="C14" s="5" t="s">
        <v>443</v>
      </c>
      <c r="D14" s="5">
        <v>9</v>
      </c>
      <c r="E14" s="5">
        <v>94</v>
      </c>
      <c r="F14" s="11" t="s">
        <v>6</v>
      </c>
      <c r="G14" s="11" t="s">
        <v>6</v>
      </c>
      <c r="H14" s="5" t="s">
        <v>444</v>
      </c>
      <c r="I14" s="5" t="s">
        <v>445</v>
      </c>
      <c r="J14" s="5" t="s">
        <v>446</v>
      </c>
    </row>
    <row r="15" spans="1:10">
      <c r="A15">
        <v>0.27359401963081365</v>
      </c>
      <c r="B15">
        <v>0.40197276008723581</v>
      </c>
      <c r="C15" s="5" t="s">
        <v>6763</v>
      </c>
      <c r="D15" s="5">
        <v>3</v>
      </c>
      <c r="E15" s="5">
        <v>77</v>
      </c>
      <c r="F15" s="11" t="s">
        <v>6</v>
      </c>
      <c r="G15" s="11" t="s">
        <v>6</v>
      </c>
      <c r="H15" s="5" t="s">
        <v>6764</v>
      </c>
      <c r="I15" s="5" t="s">
        <v>6765</v>
      </c>
      <c r="J15" s="5" t="s">
        <v>109</v>
      </c>
    </row>
    <row r="16" spans="1:10">
      <c r="A16">
        <v>0.23646794095129511</v>
      </c>
      <c r="B16">
        <v>0.36126386393412235</v>
      </c>
      <c r="C16" s="5" t="s">
        <v>6766</v>
      </c>
      <c r="D16" s="5">
        <v>10</v>
      </c>
      <c r="E16" s="5">
        <v>84</v>
      </c>
      <c r="F16" s="11" t="s">
        <v>6</v>
      </c>
      <c r="G16" s="11" t="s">
        <v>6</v>
      </c>
      <c r="H16" s="5" t="s">
        <v>6767</v>
      </c>
      <c r="I16" s="5" t="s">
        <v>6768</v>
      </c>
      <c r="J16" s="5" t="s">
        <v>6769</v>
      </c>
    </row>
    <row r="17" spans="1:10">
      <c r="A17">
        <v>0.25176141134405899</v>
      </c>
      <c r="B17">
        <v>0.45888622085730479</v>
      </c>
      <c r="C17" s="5" t="s">
        <v>669</v>
      </c>
      <c r="D17" s="5">
        <v>16</v>
      </c>
      <c r="E17" s="5">
        <v>107</v>
      </c>
      <c r="F17" s="11" t="s">
        <v>6</v>
      </c>
      <c r="G17" s="11" t="s">
        <v>6</v>
      </c>
      <c r="H17" s="5" t="s">
        <v>670</v>
      </c>
      <c r="I17" s="5" t="s">
        <v>671</v>
      </c>
      <c r="J17" s="5" t="s">
        <v>672</v>
      </c>
    </row>
    <row r="18" spans="1:10">
      <c r="A18">
        <v>0.19971146270238974</v>
      </c>
      <c r="B18">
        <v>0.10536031178554366</v>
      </c>
      <c r="C18" s="5" t="s">
        <v>6770</v>
      </c>
      <c r="D18" s="5">
        <v>13</v>
      </c>
      <c r="E18" s="5">
        <v>394</v>
      </c>
      <c r="F18" s="11" t="s">
        <v>6</v>
      </c>
      <c r="G18" s="11" t="s">
        <v>6</v>
      </c>
      <c r="H18" s="5" t="s">
        <v>36</v>
      </c>
      <c r="I18" s="5" t="s">
        <v>6771</v>
      </c>
      <c r="J18" s="5" t="s">
        <v>2207</v>
      </c>
    </row>
    <row r="19" spans="1:10">
      <c r="A19">
        <v>0.26476826744620141</v>
      </c>
      <c r="B19">
        <v>0.2325637436319857</v>
      </c>
      <c r="C19" s="5" t="s">
        <v>750</v>
      </c>
      <c r="D19" s="5">
        <v>6</v>
      </c>
      <c r="E19" s="5">
        <v>392</v>
      </c>
      <c r="F19" s="11" t="s">
        <v>6</v>
      </c>
      <c r="G19" s="11" t="s">
        <v>6</v>
      </c>
      <c r="H19" s="5" t="s">
        <v>751</v>
      </c>
      <c r="I19" s="5" t="s">
        <v>752</v>
      </c>
      <c r="J19" s="5" t="s">
        <v>402</v>
      </c>
    </row>
    <row r="20" spans="1:10">
      <c r="A20">
        <v>0.33286050901344305</v>
      </c>
      <c r="B20">
        <v>0.45643274056911337</v>
      </c>
      <c r="C20" s="5" t="s">
        <v>6772</v>
      </c>
      <c r="D20" s="5">
        <v>7</v>
      </c>
      <c r="E20" s="5">
        <v>115</v>
      </c>
      <c r="F20" s="11" t="s">
        <v>6</v>
      </c>
      <c r="G20" s="11" t="s">
        <v>6</v>
      </c>
      <c r="H20" s="5" t="s">
        <v>6773</v>
      </c>
      <c r="I20" s="5" t="s">
        <v>6774</v>
      </c>
      <c r="J20" s="5" t="s">
        <v>6775</v>
      </c>
    </row>
    <row r="21" spans="1:10">
      <c r="A21">
        <v>0.16600795803606744</v>
      </c>
      <c r="B21">
        <v>0.25049925648151583</v>
      </c>
      <c r="C21" s="5" t="s">
        <v>6776</v>
      </c>
      <c r="D21" s="5">
        <v>19</v>
      </c>
      <c r="E21" s="5">
        <v>158</v>
      </c>
      <c r="F21" s="11" t="s">
        <v>6</v>
      </c>
      <c r="G21" s="11" t="s">
        <v>6</v>
      </c>
      <c r="H21" s="5" t="s">
        <v>6777</v>
      </c>
      <c r="I21" s="5" t="s">
        <v>6778</v>
      </c>
      <c r="J21" s="5" t="s">
        <v>6779</v>
      </c>
    </row>
    <row r="22" spans="1:10">
      <c r="A22">
        <v>0.4932856358236089</v>
      </c>
      <c r="B22">
        <v>0.34307192418227034</v>
      </c>
      <c r="C22" s="4" t="s">
        <v>1044</v>
      </c>
      <c r="D22" s="4">
        <v>4</v>
      </c>
      <c r="E22" s="4">
        <v>83</v>
      </c>
      <c r="F22" s="16" t="s">
        <v>6</v>
      </c>
      <c r="G22" s="16" t="s">
        <v>6</v>
      </c>
      <c r="H22" s="4" t="s">
        <v>183</v>
      </c>
      <c r="I22" s="4" t="s">
        <v>1045</v>
      </c>
      <c r="J22" s="4" t="s">
        <v>1046</v>
      </c>
    </row>
    <row r="23" spans="1:10">
      <c r="A23">
        <v>0.43645136338876189</v>
      </c>
      <c r="B23">
        <v>0.38769314564087987</v>
      </c>
      <c r="C23" s="4" t="s">
        <v>1044</v>
      </c>
      <c r="D23" s="4">
        <v>3</v>
      </c>
      <c r="E23" s="4">
        <v>165</v>
      </c>
      <c r="F23" s="16" t="s">
        <v>6</v>
      </c>
      <c r="G23" s="16" t="s">
        <v>6</v>
      </c>
      <c r="H23" s="4" t="s">
        <v>183</v>
      </c>
      <c r="I23" s="4" t="s">
        <v>1045</v>
      </c>
      <c r="J23" s="4" t="s">
        <v>1046</v>
      </c>
    </row>
    <row r="24" spans="1:10">
      <c r="A24">
        <v>0.28634830684764906</v>
      </c>
      <c r="B24">
        <v>0.25235000893325438</v>
      </c>
      <c r="C24" s="1" t="s">
        <v>6780</v>
      </c>
      <c r="D24" s="1">
        <v>6</v>
      </c>
      <c r="E24" s="1">
        <v>79</v>
      </c>
      <c r="F24" s="13" t="s">
        <v>6</v>
      </c>
      <c r="G24" s="13" t="s">
        <v>6</v>
      </c>
      <c r="H24" s="1" t="s">
        <v>226</v>
      </c>
      <c r="I24" s="1" t="s">
        <v>6781</v>
      </c>
      <c r="J24" s="1" t="s">
        <v>228</v>
      </c>
    </row>
    <row r="25" spans="1:10">
      <c r="A25">
        <v>0.33475622598902877</v>
      </c>
      <c r="B25">
        <v>0.34104181660997662</v>
      </c>
      <c r="C25" s="1" t="s">
        <v>6782</v>
      </c>
      <c r="D25" s="1">
        <v>2</v>
      </c>
      <c r="E25" s="1">
        <v>406</v>
      </c>
      <c r="F25" s="13" t="s">
        <v>6</v>
      </c>
      <c r="G25" s="13" t="s">
        <v>6</v>
      </c>
      <c r="H25" s="1" t="s">
        <v>2078</v>
      </c>
      <c r="I25" s="1" t="s">
        <v>6783</v>
      </c>
      <c r="J25" s="1" t="s">
        <v>2080</v>
      </c>
    </row>
    <row r="26" spans="1:10">
      <c r="A26">
        <v>2.4137553240935611E-2</v>
      </c>
      <c r="B26">
        <v>1.0455694230008127E-2</v>
      </c>
      <c r="C26" s="1" t="s">
        <v>6784</v>
      </c>
      <c r="D26" s="1">
        <v>4</v>
      </c>
      <c r="E26" s="1">
        <v>81</v>
      </c>
      <c r="F26" s="13" t="s">
        <v>6</v>
      </c>
      <c r="G26" s="13" t="s">
        <v>6</v>
      </c>
      <c r="H26" s="1" t="s">
        <v>2826</v>
      </c>
      <c r="I26" s="1" t="s">
        <v>6785</v>
      </c>
      <c r="J26" s="1" t="s">
        <v>2828</v>
      </c>
    </row>
    <row r="27" spans="1:10">
      <c r="A27">
        <v>0.31528393694487644</v>
      </c>
      <c r="B27">
        <v>0.42833935921313698</v>
      </c>
      <c r="C27" s="1" t="s">
        <v>6786</v>
      </c>
      <c r="D27" s="1">
        <v>1</v>
      </c>
      <c r="E27" s="1">
        <v>308</v>
      </c>
      <c r="F27" s="13" t="s">
        <v>6</v>
      </c>
      <c r="G27" s="13" t="s">
        <v>6</v>
      </c>
      <c r="H27" s="1" t="s">
        <v>1841</v>
      </c>
      <c r="I27" s="1" t="s">
        <v>6787</v>
      </c>
      <c r="J27" s="1" t="s">
        <v>6788</v>
      </c>
    </row>
    <row r="28" spans="1:10">
      <c r="A28">
        <v>0.22646202188907399</v>
      </c>
      <c r="B28">
        <v>0.22213584236148085</v>
      </c>
      <c r="C28" s="1" t="s">
        <v>1149</v>
      </c>
      <c r="D28" s="1">
        <v>8</v>
      </c>
      <c r="E28" s="1">
        <v>248</v>
      </c>
      <c r="F28" s="13" t="s">
        <v>6</v>
      </c>
      <c r="G28" s="13" t="s">
        <v>6</v>
      </c>
      <c r="H28" s="1" t="s">
        <v>1150</v>
      </c>
      <c r="I28" s="1" t="s">
        <v>1151</v>
      </c>
      <c r="J28" s="1" t="s">
        <v>1152</v>
      </c>
    </row>
    <row r="29" spans="1:10">
      <c r="A29">
        <v>0.41276048543388771</v>
      </c>
      <c r="B29">
        <v>0.46612147096998674</v>
      </c>
      <c r="C29" s="5" t="s">
        <v>6789</v>
      </c>
      <c r="D29" s="5">
        <v>5</v>
      </c>
      <c r="E29" s="5">
        <v>75</v>
      </c>
      <c r="F29" s="11" t="s">
        <v>6</v>
      </c>
      <c r="G29" s="11" t="s">
        <v>6</v>
      </c>
      <c r="H29" s="5" t="s">
        <v>3643</v>
      </c>
      <c r="I29" s="5" t="s">
        <v>6790</v>
      </c>
      <c r="J29" s="5" t="s">
        <v>6791</v>
      </c>
    </row>
    <row r="30" spans="1:10">
      <c r="A30">
        <v>0.31457789267572339</v>
      </c>
      <c r="B30">
        <v>0.29325448934632847</v>
      </c>
      <c r="C30" s="5" t="s">
        <v>1172</v>
      </c>
      <c r="D30" s="5">
        <v>5</v>
      </c>
      <c r="E30" s="5">
        <v>215</v>
      </c>
      <c r="F30" s="11" t="s">
        <v>6</v>
      </c>
      <c r="G30" s="11" t="s">
        <v>6</v>
      </c>
      <c r="H30" s="5" t="s">
        <v>1173</v>
      </c>
      <c r="I30" s="5" t="s">
        <v>1174</v>
      </c>
      <c r="J30" s="5" t="s">
        <v>1175</v>
      </c>
    </row>
    <row r="31" spans="1:10">
      <c r="A31">
        <v>0.2416117476869491</v>
      </c>
      <c r="B31">
        <v>0.17782915317192494</v>
      </c>
      <c r="C31" s="5" t="s">
        <v>6792</v>
      </c>
      <c r="D31" s="5">
        <v>7</v>
      </c>
      <c r="E31" s="5">
        <v>115</v>
      </c>
      <c r="F31" s="11" t="s">
        <v>6</v>
      </c>
      <c r="G31" s="11" t="s">
        <v>6</v>
      </c>
      <c r="H31" s="5" t="s">
        <v>36</v>
      </c>
      <c r="I31" s="5" t="s">
        <v>6793</v>
      </c>
      <c r="J31" s="5" t="s">
        <v>6794</v>
      </c>
    </row>
    <row r="32" spans="1:10">
      <c r="A32">
        <v>0.27845641054734432</v>
      </c>
      <c r="B32">
        <v>0.32787243457812021</v>
      </c>
      <c r="C32" s="5" t="s">
        <v>6795</v>
      </c>
      <c r="D32" s="5">
        <v>7</v>
      </c>
      <c r="E32" s="5">
        <v>100</v>
      </c>
      <c r="F32" s="11" t="s">
        <v>6</v>
      </c>
      <c r="G32" s="11" t="s">
        <v>6</v>
      </c>
      <c r="H32" s="5" t="s">
        <v>6796</v>
      </c>
      <c r="I32" s="5" t="s">
        <v>6797</v>
      </c>
      <c r="J32" s="5" t="s">
        <v>6798</v>
      </c>
    </row>
    <row r="33" spans="1:10">
      <c r="A33">
        <v>0.20541036632358925</v>
      </c>
      <c r="B33">
        <v>0.34187451810703817</v>
      </c>
      <c r="C33" s="5" t="s">
        <v>6799</v>
      </c>
      <c r="D33" s="5">
        <v>1</v>
      </c>
      <c r="E33" s="5">
        <v>200</v>
      </c>
      <c r="F33" s="11" t="s">
        <v>6</v>
      </c>
      <c r="G33" s="11" t="s">
        <v>6</v>
      </c>
      <c r="H33" s="5" t="s">
        <v>354</v>
      </c>
      <c r="I33" s="5" t="s">
        <v>6800</v>
      </c>
      <c r="J33" s="5" t="s">
        <v>356</v>
      </c>
    </row>
    <row r="34" spans="1:10">
      <c r="A34">
        <v>0.30598066389462952</v>
      </c>
      <c r="B34">
        <v>0.24630921304759032</v>
      </c>
      <c r="C34" s="4" t="s">
        <v>1219</v>
      </c>
      <c r="D34" s="4">
        <v>8</v>
      </c>
      <c r="E34" s="4">
        <v>116</v>
      </c>
      <c r="F34" s="16" t="s">
        <v>6</v>
      </c>
      <c r="G34" s="16" t="s">
        <v>6</v>
      </c>
      <c r="H34" s="4" t="s">
        <v>1220</v>
      </c>
      <c r="I34" s="4" t="s">
        <v>1221</v>
      </c>
      <c r="J34" s="4" t="s">
        <v>1222</v>
      </c>
    </row>
    <row r="35" spans="1:10">
      <c r="A35">
        <v>0.19550519216908097</v>
      </c>
      <c r="B35">
        <v>0.41184064175371793</v>
      </c>
      <c r="C35" s="4" t="s">
        <v>1219</v>
      </c>
      <c r="D35" s="4">
        <v>9</v>
      </c>
      <c r="E35" s="4">
        <v>19</v>
      </c>
      <c r="F35" s="16" t="s">
        <v>6</v>
      </c>
      <c r="G35" s="16" t="s">
        <v>6</v>
      </c>
      <c r="H35" s="4" t="s">
        <v>1220</v>
      </c>
      <c r="I35" s="4" t="s">
        <v>1221</v>
      </c>
      <c r="J35" s="4" t="s">
        <v>1222</v>
      </c>
    </row>
    <row r="36" spans="1:10">
      <c r="A36">
        <v>0.4611059468113225</v>
      </c>
      <c r="B36">
        <v>0.3966884066242104</v>
      </c>
      <c r="C36" s="5" t="s">
        <v>6801</v>
      </c>
      <c r="D36" s="5">
        <v>1</v>
      </c>
      <c r="E36" s="5">
        <v>71</v>
      </c>
      <c r="F36" s="11" t="s">
        <v>6</v>
      </c>
      <c r="G36" s="11" t="s">
        <v>6</v>
      </c>
      <c r="H36" s="5" t="s">
        <v>6802</v>
      </c>
      <c r="I36" s="5" t="s">
        <v>6803</v>
      </c>
      <c r="J36" s="5" t="s">
        <v>6804</v>
      </c>
    </row>
    <row r="37" spans="1:10">
      <c r="A37">
        <v>0.23976579349251906</v>
      </c>
      <c r="B37">
        <v>0.43113934637639317</v>
      </c>
      <c r="C37" s="5" t="s">
        <v>1457</v>
      </c>
      <c r="D37" s="5">
        <v>21</v>
      </c>
      <c r="E37" s="5">
        <v>78</v>
      </c>
      <c r="F37" s="11" t="s">
        <v>6</v>
      </c>
      <c r="G37" s="11" t="s">
        <v>6</v>
      </c>
      <c r="H37" s="5" t="s">
        <v>1458</v>
      </c>
      <c r="I37" s="5" t="s">
        <v>1459</v>
      </c>
      <c r="J37" s="5" t="s">
        <v>1460</v>
      </c>
    </row>
    <row r="38" spans="1:10">
      <c r="A38">
        <v>0.19186212959603502</v>
      </c>
      <c r="B38">
        <v>0.45680302275685269</v>
      </c>
      <c r="C38" s="5" t="s">
        <v>6805</v>
      </c>
      <c r="D38" s="5">
        <v>5</v>
      </c>
      <c r="E38" s="5">
        <v>166</v>
      </c>
      <c r="F38" s="11" t="s">
        <v>6</v>
      </c>
      <c r="G38" s="11" t="s">
        <v>6</v>
      </c>
      <c r="H38" s="5" t="s">
        <v>6806</v>
      </c>
      <c r="I38" s="5" t="s">
        <v>6807</v>
      </c>
      <c r="J38" s="5" t="s">
        <v>6808</v>
      </c>
    </row>
    <row r="39" spans="1:10">
      <c r="A39">
        <v>0.1987661147786586</v>
      </c>
      <c r="B39">
        <v>0.27755169834516297</v>
      </c>
      <c r="C39" s="5" t="s">
        <v>6809</v>
      </c>
      <c r="D39" s="5">
        <v>5</v>
      </c>
      <c r="E39" s="5">
        <v>199</v>
      </c>
      <c r="F39" s="11" t="s">
        <v>6</v>
      </c>
      <c r="G39" s="11" t="s">
        <v>6</v>
      </c>
      <c r="H39" s="5" t="s">
        <v>6810</v>
      </c>
      <c r="I39" s="5" t="s">
        <v>6811</v>
      </c>
      <c r="J39" s="5" t="s">
        <v>6812</v>
      </c>
    </row>
    <row r="40" spans="1:10">
      <c r="A40">
        <v>0.25822972547780709</v>
      </c>
      <c r="B40">
        <v>0.23890776286653334</v>
      </c>
      <c r="C40" s="5" t="s">
        <v>6813</v>
      </c>
      <c r="D40" s="5">
        <v>3</v>
      </c>
      <c r="E40" s="5">
        <v>208</v>
      </c>
      <c r="F40" s="11" t="s">
        <v>6</v>
      </c>
      <c r="G40" s="11" t="s">
        <v>6</v>
      </c>
      <c r="H40" s="5" t="s">
        <v>6814</v>
      </c>
      <c r="I40" s="5" t="s">
        <v>6815</v>
      </c>
      <c r="J40" s="5" t="s">
        <v>6816</v>
      </c>
    </row>
    <row r="41" spans="1:10">
      <c r="A41">
        <v>0.39297423815022337</v>
      </c>
      <c r="B41">
        <v>0.418170105129271</v>
      </c>
      <c r="C41" s="5" t="s">
        <v>1807</v>
      </c>
      <c r="D41" s="5">
        <v>6</v>
      </c>
      <c r="E41" s="5">
        <v>189</v>
      </c>
      <c r="F41" s="11" t="s">
        <v>6</v>
      </c>
      <c r="G41" s="11" t="s">
        <v>6</v>
      </c>
      <c r="H41" s="5" t="s">
        <v>1808</v>
      </c>
      <c r="I41" s="5" t="s">
        <v>1809</v>
      </c>
      <c r="J41" s="5" t="s">
        <v>1810</v>
      </c>
    </row>
    <row r="42" spans="1:10">
      <c r="A42">
        <v>0.21094256636911055</v>
      </c>
      <c r="B42">
        <v>0.46993452699170046</v>
      </c>
      <c r="C42" s="5" t="s">
        <v>1920</v>
      </c>
      <c r="D42" s="5">
        <v>14</v>
      </c>
      <c r="E42" s="5">
        <v>81</v>
      </c>
      <c r="F42" s="11" t="s">
        <v>6</v>
      </c>
      <c r="G42" s="11" t="s">
        <v>6</v>
      </c>
      <c r="H42" s="5" t="s">
        <v>1921</v>
      </c>
      <c r="I42" s="5" t="s">
        <v>1922</v>
      </c>
      <c r="J42" s="5" t="s">
        <v>1923</v>
      </c>
    </row>
    <row r="43" spans="1:10">
      <c r="A43">
        <v>8.5107440264580766E-2</v>
      </c>
      <c r="B43">
        <v>0.3222779695052429</v>
      </c>
      <c r="C43" s="5" t="s">
        <v>2002</v>
      </c>
      <c r="D43" s="5">
        <v>13</v>
      </c>
      <c r="E43" s="5">
        <v>358</v>
      </c>
      <c r="F43" s="11" t="s">
        <v>6</v>
      </c>
      <c r="G43" s="11" t="s">
        <v>6</v>
      </c>
      <c r="H43" s="5" t="s">
        <v>2003</v>
      </c>
      <c r="I43" s="5" t="s">
        <v>2004</v>
      </c>
      <c r="J43" s="5" t="s">
        <v>2005</v>
      </c>
    </row>
    <row r="44" spans="1:10">
      <c r="A44">
        <v>0.41210099462265221</v>
      </c>
      <c r="B44">
        <v>0.36665198170238472</v>
      </c>
      <c r="C44" s="5" t="s">
        <v>2006</v>
      </c>
      <c r="D44" s="5">
        <v>3</v>
      </c>
      <c r="E44" s="5">
        <v>84</v>
      </c>
      <c r="F44" s="11" t="s">
        <v>6</v>
      </c>
      <c r="G44" s="11" t="s">
        <v>6</v>
      </c>
      <c r="H44" s="5" t="s">
        <v>369</v>
      </c>
      <c r="I44" s="5" t="s">
        <v>2007</v>
      </c>
      <c r="J44" s="5" t="s">
        <v>371</v>
      </c>
    </row>
    <row r="45" spans="1:10">
      <c r="A45">
        <v>0.24971588123952687</v>
      </c>
      <c r="B45">
        <v>0.26908885572210056</v>
      </c>
      <c r="C45" s="5" t="s">
        <v>6817</v>
      </c>
      <c r="D45" s="5">
        <v>1</v>
      </c>
      <c r="E45" s="5">
        <v>177</v>
      </c>
      <c r="F45" s="11" t="s">
        <v>6</v>
      </c>
      <c r="G45" s="11" t="s">
        <v>6</v>
      </c>
      <c r="H45" s="5" t="s">
        <v>369</v>
      </c>
      <c r="I45" s="5" t="s">
        <v>6818</v>
      </c>
      <c r="J45" s="5" t="s">
        <v>371</v>
      </c>
    </row>
    <row r="46" spans="1:10">
      <c r="A46">
        <v>0.49991724959960004</v>
      </c>
      <c r="B46">
        <v>0.46272968027532901</v>
      </c>
      <c r="C46" s="5" t="s">
        <v>6819</v>
      </c>
      <c r="D46" s="5">
        <v>3</v>
      </c>
      <c r="E46" s="5">
        <v>111</v>
      </c>
      <c r="F46" s="11" t="s">
        <v>6</v>
      </c>
      <c r="G46" s="11" t="s">
        <v>6</v>
      </c>
      <c r="H46" s="5" t="s">
        <v>6820</v>
      </c>
      <c r="I46" s="5" t="s">
        <v>6821</v>
      </c>
      <c r="J46" s="5" t="s">
        <v>3078</v>
      </c>
    </row>
    <row r="47" spans="1:10">
      <c r="A47">
        <v>0.39475980669105737</v>
      </c>
      <c r="B47">
        <v>0.45079220666494207</v>
      </c>
      <c r="C47" s="5" t="s">
        <v>2040</v>
      </c>
      <c r="D47" s="5">
        <v>10</v>
      </c>
      <c r="E47" s="5">
        <v>205</v>
      </c>
      <c r="F47" s="11" t="s">
        <v>6</v>
      </c>
      <c r="G47" s="11" t="s">
        <v>6</v>
      </c>
      <c r="H47" s="5" t="s">
        <v>2041</v>
      </c>
      <c r="I47" s="5" t="s">
        <v>2042</v>
      </c>
      <c r="J47" s="5" t="s">
        <v>2043</v>
      </c>
    </row>
    <row r="48" spans="1:10">
      <c r="A48">
        <v>0.28649001674755564</v>
      </c>
      <c r="B48">
        <v>0.46337072761128056</v>
      </c>
      <c r="C48" s="5" t="s">
        <v>6822</v>
      </c>
      <c r="D48" s="5">
        <v>6</v>
      </c>
      <c r="E48" s="5">
        <v>74</v>
      </c>
      <c r="F48" s="11" t="s">
        <v>6</v>
      </c>
      <c r="G48" s="11" t="s">
        <v>6</v>
      </c>
      <c r="H48" s="5" t="s">
        <v>6823</v>
      </c>
      <c r="I48" s="5" t="s">
        <v>6824</v>
      </c>
      <c r="J48" s="5" t="s">
        <v>571</v>
      </c>
    </row>
    <row r="49" spans="1:10">
      <c r="A49">
        <v>0.26042399238464864</v>
      </c>
      <c r="B49">
        <v>0.3599395223473375</v>
      </c>
      <c r="C49" s="5" t="s">
        <v>6825</v>
      </c>
      <c r="D49" s="5">
        <v>6</v>
      </c>
      <c r="E49" s="5">
        <v>110</v>
      </c>
      <c r="F49" s="11" t="s">
        <v>6</v>
      </c>
      <c r="G49" s="11" t="s">
        <v>6</v>
      </c>
      <c r="H49" s="5" t="s">
        <v>1256</v>
      </c>
      <c r="I49" s="5" t="s">
        <v>6826</v>
      </c>
      <c r="J49" s="5" t="s">
        <v>6827</v>
      </c>
    </row>
    <row r="50" spans="1:10">
      <c r="A50">
        <v>0.36559000391304536</v>
      </c>
      <c r="B50">
        <v>0.47916518930045165</v>
      </c>
      <c r="C50" s="5" t="s">
        <v>2115</v>
      </c>
      <c r="D50" s="5">
        <v>9</v>
      </c>
      <c r="E50" s="5">
        <v>190</v>
      </c>
      <c r="F50" s="11" t="s">
        <v>6</v>
      </c>
      <c r="G50" s="11" t="s">
        <v>6</v>
      </c>
      <c r="H50" s="5" t="s">
        <v>2116</v>
      </c>
      <c r="I50" s="5" t="s">
        <v>2117</v>
      </c>
      <c r="J50" s="5" t="s">
        <v>2118</v>
      </c>
    </row>
    <row r="51" spans="1:10">
      <c r="A51">
        <v>0.29027930599481849</v>
      </c>
      <c r="B51">
        <v>0.45062103939096398</v>
      </c>
      <c r="C51" s="5" t="s">
        <v>2246</v>
      </c>
      <c r="D51" s="5">
        <v>6</v>
      </c>
      <c r="E51" s="5">
        <v>197</v>
      </c>
      <c r="F51" s="11" t="s">
        <v>6</v>
      </c>
      <c r="G51" s="11" t="s">
        <v>6</v>
      </c>
      <c r="H51" s="5" t="s">
        <v>2247</v>
      </c>
      <c r="I51" s="5" t="s">
        <v>2248</v>
      </c>
      <c r="J51" s="5" t="s">
        <v>2249</v>
      </c>
    </row>
    <row r="52" spans="1:10">
      <c r="A52">
        <v>0.23715286771433611</v>
      </c>
      <c r="B52">
        <v>0.42393078115276611</v>
      </c>
      <c r="C52" s="8" t="s">
        <v>6828</v>
      </c>
      <c r="D52" s="8">
        <v>6</v>
      </c>
      <c r="E52" s="8">
        <v>165</v>
      </c>
      <c r="F52" s="15" t="s">
        <v>6</v>
      </c>
      <c r="G52" s="15" t="s">
        <v>6</v>
      </c>
      <c r="H52" s="8" t="s">
        <v>373</v>
      </c>
      <c r="I52" s="8" t="s">
        <v>6829</v>
      </c>
      <c r="J52" s="8" t="s">
        <v>1659</v>
      </c>
    </row>
    <row r="53" spans="1:10">
      <c r="A53">
        <v>0.1846550493577461</v>
      </c>
      <c r="B53">
        <v>0.44602275936629482</v>
      </c>
      <c r="C53" s="8" t="s">
        <v>6828</v>
      </c>
      <c r="D53" s="8">
        <v>4</v>
      </c>
      <c r="E53" s="8">
        <v>301</v>
      </c>
      <c r="F53" s="15" t="s">
        <v>6</v>
      </c>
      <c r="G53" s="15" t="s">
        <v>6</v>
      </c>
      <c r="H53" s="8" t="s">
        <v>373</v>
      </c>
      <c r="I53" s="8" t="s">
        <v>6829</v>
      </c>
      <c r="J53" s="8" t="s">
        <v>1659</v>
      </c>
    </row>
    <row r="54" spans="1:10">
      <c r="A54">
        <v>0.41787216578579106</v>
      </c>
      <c r="B54">
        <v>0.35315930434451737</v>
      </c>
      <c r="C54" s="5" t="s">
        <v>2347</v>
      </c>
      <c r="D54" s="5">
        <v>5</v>
      </c>
      <c r="E54" s="5">
        <v>79</v>
      </c>
      <c r="F54" s="11" t="s">
        <v>6</v>
      </c>
      <c r="G54" s="11" t="s">
        <v>6</v>
      </c>
      <c r="H54" s="5" t="s">
        <v>2348</v>
      </c>
      <c r="I54" s="5" t="s">
        <v>2349</v>
      </c>
      <c r="J54" s="5" t="s">
        <v>2350</v>
      </c>
    </row>
    <row r="55" spans="1:10">
      <c r="A55">
        <v>8.8506782048419552E-2</v>
      </c>
      <c r="B55">
        <v>0.47565917312087785</v>
      </c>
      <c r="C55" s="5" t="s">
        <v>6830</v>
      </c>
      <c r="D55" s="5">
        <v>1</v>
      </c>
      <c r="E55" s="5">
        <v>346</v>
      </c>
      <c r="F55" s="11" t="s">
        <v>6</v>
      </c>
      <c r="G55" s="11" t="s">
        <v>6</v>
      </c>
      <c r="H55" s="5" t="s">
        <v>6831</v>
      </c>
      <c r="I55" s="5" t="s">
        <v>6832</v>
      </c>
      <c r="J55" s="5" t="s">
        <v>6833</v>
      </c>
    </row>
    <row r="56" spans="1:10">
      <c r="A56">
        <v>0.31544775812224785</v>
      </c>
      <c r="B56">
        <v>0.37223372586546821</v>
      </c>
      <c r="C56" s="5" t="s">
        <v>6834</v>
      </c>
      <c r="D56" s="5">
        <v>14</v>
      </c>
      <c r="E56" s="5">
        <v>350</v>
      </c>
      <c r="F56" s="11" t="s">
        <v>6</v>
      </c>
      <c r="G56" s="11" t="s">
        <v>6</v>
      </c>
      <c r="H56" s="5" t="s">
        <v>6835</v>
      </c>
      <c r="I56" s="5" t="s">
        <v>6836</v>
      </c>
      <c r="J56" s="5" t="s">
        <v>6837</v>
      </c>
    </row>
    <row r="57" spans="1:10">
      <c r="A57">
        <v>0.30216602579747021</v>
      </c>
      <c r="B57">
        <v>0.32162787556225753</v>
      </c>
      <c r="C57" s="5" t="s">
        <v>2436</v>
      </c>
      <c r="D57" s="5">
        <v>1</v>
      </c>
      <c r="E57" s="5">
        <v>80</v>
      </c>
      <c r="F57" s="11" t="s">
        <v>6</v>
      </c>
      <c r="G57" s="11" t="s">
        <v>6</v>
      </c>
      <c r="H57" s="5" t="s">
        <v>2437</v>
      </c>
      <c r="I57" s="5" t="s">
        <v>2438</v>
      </c>
      <c r="J57" s="5" t="s">
        <v>2439</v>
      </c>
    </row>
    <row r="58" spans="1:10">
      <c r="A58">
        <v>0.38416966661764451</v>
      </c>
      <c r="B58">
        <v>0.4183451989919057</v>
      </c>
      <c r="C58" s="5" t="s">
        <v>2448</v>
      </c>
      <c r="D58" s="5">
        <v>74</v>
      </c>
      <c r="E58" s="5">
        <v>137</v>
      </c>
      <c r="F58" s="11" t="s">
        <v>1397</v>
      </c>
      <c r="G58" s="11" t="s">
        <v>1397</v>
      </c>
      <c r="H58" s="5" t="s">
        <v>2449</v>
      </c>
      <c r="I58" s="5" t="s">
        <v>2450</v>
      </c>
      <c r="J58" s="5" t="s">
        <v>109</v>
      </c>
    </row>
    <row r="59" spans="1:10">
      <c r="A59">
        <v>0.35921945831220253</v>
      </c>
      <c r="B59">
        <v>0.33256121436842129</v>
      </c>
      <c r="C59" s="5" t="s">
        <v>6838</v>
      </c>
      <c r="D59" s="5">
        <v>7</v>
      </c>
      <c r="E59" s="5">
        <v>259</v>
      </c>
      <c r="F59" s="11" t="s">
        <v>6</v>
      </c>
      <c r="G59" s="11" t="s">
        <v>6</v>
      </c>
      <c r="H59" s="5" t="s">
        <v>109</v>
      </c>
      <c r="I59" s="5" t="s">
        <v>6839</v>
      </c>
      <c r="J59" s="5" t="s">
        <v>109</v>
      </c>
    </row>
    <row r="60" spans="1:10">
      <c r="A60">
        <v>0.22578650828605365</v>
      </c>
      <c r="B60">
        <v>0.35818962560847395</v>
      </c>
      <c r="C60" s="5" t="s">
        <v>6840</v>
      </c>
      <c r="D60" s="5">
        <v>23</v>
      </c>
      <c r="E60" s="5">
        <v>130</v>
      </c>
      <c r="F60" s="11" t="s">
        <v>6</v>
      </c>
      <c r="G60" s="11" t="s">
        <v>6</v>
      </c>
      <c r="H60" s="5" t="s">
        <v>36</v>
      </c>
      <c r="I60" s="5" t="s">
        <v>6841</v>
      </c>
      <c r="J60" s="5" t="s">
        <v>6842</v>
      </c>
    </row>
    <row r="61" spans="1:10">
      <c r="A61">
        <v>0.27950644473316011</v>
      </c>
      <c r="B61">
        <v>0.38146044321426564</v>
      </c>
      <c r="C61" s="5" t="s">
        <v>6843</v>
      </c>
      <c r="D61" s="5">
        <v>2</v>
      </c>
      <c r="E61" s="5">
        <v>96</v>
      </c>
      <c r="F61" s="11" t="s">
        <v>6</v>
      </c>
      <c r="G61" s="11" t="s">
        <v>6</v>
      </c>
      <c r="H61" s="5" t="s">
        <v>16</v>
      </c>
      <c r="I61" s="5" t="s">
        <v>6844</v>
      </c>
      <c r="J61" s="5" t="s">
        <v>54</v>
      </c>
    </row>
    <row r="62" spans="1:10">
      <c r="A62">
        <v>0.45826673945079344</v>
      </c>
      <c r="B62">
        <v>0.28086645128044746</v>
      </c>
      <c r="C62" s="5" t="s">
        <v>2666</v>
      </c>
      <c r="D62" s="5">
        <v>6</v>
      </c>
      <c r="E62" s="5">
        <v>171</v>
      </c>
      <c r="F62" s="11" t="s">
        <v>6</v>
      </c>
      <c r="G62" s="11" t="s">
        <v>6</v>
      </c>
      <c r="H62" s="5" t="s">
        <v>2667</v>
      </c>
      <c r="I62" s="5" t="s">
        <v>2668</v>
      </c>
      <c r="J62" s="5" t="s">
        <v>2669</v>
      </c>
    </row>
    <row r="63" spans="1:10">
      <c r="A63">
        <v>0.42880820350586046</v>
      </c>
      <c r="B63">
        <v>0.40522950461590046</v>
      </c>
      <c r="C63" s="5" t="s">
        <v>6845</v>
      </c>
      <c r="D63" s="5">
        <v>3</v>
      </c>
      <c r="E63" s="5">
        <v>69</v>
      </c>
      <c r="F63" s="11" t="s">
        <v>6</v>
      </c>
      <c r="G63" s="11" t="s">
        <v>6</v>
      </c>
      <c r="H63" s="5" t="s">
        <v>6846</v>
      </c>
      <c r="I63" s="5" t="s">
        <v>6847</v>
      </c>
      <c r="J63" s="5" t="s">
        <v>6848</v>
      </c>
    </row>
    <row r="64" spans="1:10">
      <c r="A64">
        <v>0.4377104535615281</v>
      </c>
      <c r="B64">
        <v>0.28834225520669021</v>
      </c>
      <c r="C64" s="5" t="s">
        <v>6849</v>
      </c>
      <c r="D64" s="5">
        <v>4</v>
      </c>
      <c r="E64" s="5">
        <v>101</v>
      </c>
      <c r="F64" s="11" t="s">
        <v>6</v>
      </c>
      <c r="G64" s="11" t="s">
        <v>6</v>
      </c>
      <c r="H64" s="5" t="s">
        <v>158</v>
      </c>
      <c r="I64" s="5" t="s">
        <v>6850</v>
      </c>
      <c r="J64" s="5" t="s">
        <v>119</v>
      </c>
    </row>
    <row r="65" spans="1:10">
      <c r="A65">
        <v>0.28006442663161807</v>
      </c>
      <c r="B65">
        <v>0.37497767779327429</v>
      </c>
      <c r="C65" s="5" t="s">
        <v>2888</v>
      </c>
      <c r="D65" s="5">
        <v>7</v>
      </c>
      <c r="E65" s="5">
        <v>625</v>
      </c>
      <c r="F65" s="11" t="s">
        <v>6</v>
      </c>
      <c r="G65" s="11" t="s">
        <v>6</v>
      </c>
      <c r="H65" s="5" t="s">
        <v>2889</v>
      </c>
      <c r="I65" s="5" t="s">
        <v>2890</v>
      </c>
      <c r="J65" s="5" t="s">
        <v>2891</v>
      </c>
    </row>
    <row r="66" spans="1:10">
      <c r="A66">
        <v>0.40945956120230825</v>
      </c>
      <c r="B66">
        <v>0.32615706075923573</v>
      </c>
      <c r="C66" s="5" t="s">
        <v>6851</v>
      </c>
      <c r="D66" s="5">
        <v>4</v>
      </c>
      <c r="E66" s="5">
        <v>165</v>
      </c>
      <c r="F66" s="11" t="s">
        <v>6</v>
      </c>
      <c r="G66" s="11" t="s">
        <v>6</v>
      </c>
      <c r="H66" s="5" t="s">
        <v>6852</v>
      </c>
      <c r="I66" s="5" t="s">
        <v>6853</v>
      </c>
      <c r="J66" s="5" t="s">
        <v>6854</v>
      </c>
    </row>
    <row r="67" spans="1:10">
      <c r="A67">
        <v>0.48303365773918799</v>
      </c>
      <c r="B67">
        <v>0.49672001708589147</v>
      </c>
      <c r="C67" s="5" t="s">
        <v>2915</v>
      </c>
      <c r="D67" s="5">
        <v>7</v>
      </c>
      <c r="E67" s="5">
        <v>78</v>
      </c>
      <c r="F67" s="11" t="s">
        <v>6</v>
      </c>
      <c r="G67" s="11" t="s">
        <v>6</v>
      </c>
      <c r="H67" s="5" t="s">
        <v>2916</v>
      </c>
      <c r="I67" s="5" t="s">
        <v>2917</v>
      </c>
      <c r="J67" s="5" t="s">
        <v>2918</v>
      </c>
    </row>
    <row r="68" spans="1:10">
      <c r="A68">
        <v>0.14874244793502361</v>
      </c>
      <c r="B68">
        <v>0.2711999837319275</v>
      </c>
      <c r="C68" s="5" t="s">
        <v>2973</v>
      </c>
      <c r="D68" s="5">
        <v>2</v>
      </c>
      <c r="E68" s="5">
        <v>109</v>
      </c>
      <c r="F68" s="11" t="s">
        <v>6</v>
      </c>
      <c r="G68" s="11" t="s">
        <v>6</v>
      </c>
      <c r="H68" s="5" t="s">
        <v>2974</v>
      </c>
      <c r="I68" s="5" t="s">
        <v>2975</v>
      </c>
      <c r="J68" s="5" t="s">
        <v>2976</v>
      </c>
    </row>
    <row r="69" spans="1:10">
      <c r="A69">
        <v>0.49516631777088066</v>
      </c>
      <c r="B69">
        <v>0.35750509565312921</v>
      </c>
      <c r="C69" s="5" t="s">
        <v>2997</v>
      </c>
      <c r="D69" s="5">
        <v>10</v>
      </c>
      <c r="E69" s="5">
        <v>94</v>
      </c>
      <c r="F69" s="11" t="s">
        <v>6</v>
      </c>
      <c r="G69" s="11" t="s">
        <v>6</v>
      </c>
      <c r="H69" s="5" t="s">
        <v>1791</v>
      </c>
      <c r="I69" s="5" t="s">
        <v>2998</v>
      </c>
      <c r="J69" s="5" t="s">
        <v>2999</v>
      </c>
    </row>
    <row r="70" spans="1:10">
      <c r="A70">
        <v>0.10874768548512861</v>
      </c>
      <c r="B70">
        <v>0.23411252402928298</v>
      </c>
      <c r="C70" s="5" t="s">
        <v>3065</v>
      </c>
      <c r="D70" s="5">
        <v>23</v>
      </c>
      <c r="E70" s="5">
        <v>89</v>
      </c>
      <c r="F70" s="11" t="s">
        <v>11</v>
      </c>
      <c r="G70" s="11" t="s">
        <v>11</v>
      </c>
      <c r="H70" s="5" t="s">
        <v>3066</v>
      </c>
      <c r="I70" s="5" t="s">
        <v>3067</v>
      </c>
      <c r="J70" s="5" t="s">
        <v>3068</v>
      </c>
    </row>
    <row r="71" spans="1:10">
      <c r="A71">
        <v>0.38291769609259307</v>
      </c>
      <c r="B71">
        <v>0.47207378644963621</v>
      </c>
      <c r="C71" s="5" t="s">
        <v>3143</v>
      </c>
      <c r="D71" s="5">
        <v>6</v>
      </c>
      <c r="E71" s="5">
        <v>278</v>
      </c>
      <c r="F71" s="11" t="s">
        <v>6</v>
      </c>
      <c r="G71" s="11" t="s">
        <v>6</v>
      </c>
      <c r="H71" s="5" t="s">
        <v>109</v>
      </c>
      <c r="I71" s="5" t="s">
        <v>3144</v>
      </c>
      <c r="J71" s="5" t="s">
        <v>3145</v>
      </c>
    </row>
    <row r="72" spans="1:10">
      <c r="A72">
        <v>0.41647897582326587</v>
      </c>
      <c r="B72">
        <v>0.47588775505787462</v>
      </c>
      <c r="C72" s="1" t="s">
        <v>6855</v>
      </c>
      <c r="D72" s="1">
        <v>9</v>
      </c>
      <c r="E72" s="1">
        <v>85</v>
      </c>
      <c r="F72" s="13" t="s">
        <v>6</v>
      </c>
      <c r="G72" s="13" t="s">
        <v>6</v>
      </c>
      <c r="H72" s="1" t="s">
        <v>3643</v>
      </c>
      <c r="I72" s="1" t="s">
        <v>6856</v>
      </c>
      <c r="J72" s="1" t="s">
        <v>6857</v>
      </c>
    </row>
    <row r="73" spans="1:10">
      <c r="A73">
        <v>0.21399246601765659</v>
      </c>
      <c r="B73">
        <v>0.16028177994776519</v>
      </c>
      <c r="C73" s="1" t="s">
        <v>3298</v>
      </c>
      <c r="D73" s="1">
        <v>6</v>
      </c>
      <c r="E73" s="1">
        <v>86</v>
      </c>
      <c r="F73" s="13" t="s">
        <v>6</v>
      </c>
      <c r="G73" s="13" t="s">
        <v>6</v>
      </c>
      <c r="H73" s="1" t="s">
        <v>3299</v>
      </c>
      <c r="I73" s="1" t="s">
        <v>3300</v>
      </c>
      <c r="J73" s="1" t="s">
        <v>3301</v>
      </c>
    </row>
    <row r="74" spans="1:10">
      <c r="A74">
        <v>0.40748474772917614</v>
      </c>
      <c r="B74">
        <v>0.30690694047612616</v>
      </c>
      <c r="C74" s="1" t="s">
        <v>3316</v>
      </c>
      <c r="D74" s="1">
        <v>6</v>
      </c>
      <c r="E74" s="1">
        <v>139</v>
      </c>
      <c r="F74" s="13" t="s">
        <v>6</v>
      </c>
      <c r="G74" s="13" t="s">
        <v>6</v>
      </c>
      <c r="H74" s="1" t="s">
        <v>958</v>
      </c>
      <c r="I74" s="1" t="s">
        <v>3317</v>
      </c>
      <c r="J74" s="1" t="s">
        <v>54</v>
      </c>
    </row>
    <row r="75" spans="1:10">
      <c r="A75">
        <v>0.36661930392934661</v>
      </c>
      <c r="B75">
        <v>0.40681870355621369</v>
      </c>
      <c r="C75" s="1" t="s">
        <v>6858</v>
      </c>
      <c r="D75" s="1">
        <v>4</v>
      </c>
      <c r="E75" s="1">
        <v>87</v>
      </c>
      <c r="F75" s="13" t="s">
        <v>6</v>
      </c>
      <c r="G75" s="13" t="s">
        <v>6</v>
      </c>
      <c r="H75" s="1" t="s">
        <v>6859</v>
      </c>
      <c r="I75" s="1" t="s">
        <v>6860</v>
      </c>
      <c r="J75" s="1" t="s">
        <v>6861</v>
      </c>
    </row>
    <row r="76" spans="1:10">
      <c r="A76">
        <v>0.30188952430446991</v>
      </c>
      <c r="B76">
        <v>0.24900781579363926</v>
      </c>
      <c r="C76" s="1" t="s">
        <v>3384</v>
      </c>
      <c r="D76" s="1">
        <v>3</v>
      </c>
      <c r="E76" s="1">
        <v>307</v>
      </c>
      <c r="F76" s="13" t="s">
        <v>6</v>
      </c>
      <c r="G76" s="13" t="s">
        <v>6</v>
      </c>
      <c r="H76" s="1" t="s">
        <v>3385</v>
      </c>
      <c r="I76" s="1" t="s">
        <v>3386</v>
      </c>
      <c r="J76" s="1" t="s">
        <v>101</v>
      </c>
    </row>
    <row r="77" spans="1:10">
      <c r="A77">
        <v>0.25715609227392933</v>
      </c>
      <c r="B77">
        <v>0.15453159717542717</v>
      </c>
      <c r="C77" s="8" t="s">
        <v>3413</v>
      </c>
      <c r="D77" s="8">
        <v>7</v>
      </c>
      <c r="E77" s="8">
        <v>368</v>
      </c>
      <c r="F77" s="15" t="s">
        <v>6</v>
      </c>
      <c r="G77" s="15" t="s">
        <v>6</v>
      </c>
      <c r="H77" s="8" t="s">
        <v>109</v>
      </c>
      <c r="I77" s="8" t="s">
        <v>3414</v>
      </c>
      <c r="J77" s="8" t="s">
        <v>3415</v>
      </c>
    </row>
    <row r="78" spans="1:10">
      <c r="A78">
        <v>3.1371693324427942E-2</v>
      </c>
      <c r="B78">
        <v>0.40510734047508384</v>
      </c>
      <c r="C78" s="8" t="s">
        <v>3413</v>
      </c>
      <c r="D78" s="8">
        <v>8</v>
      </c>
      <c r="E78" s="8">
        <v>159</v>
      </c>
      <c r="F78" s="15" t="s">
        <v>6</v>
      </c>
      <c r="G78" s="15" t="s">
        <v>6</v>
      </c>
      <c r="H78" s="8" t="s">
        <v>109</v>
      </c>
      <c r="I78" s="8" t="s">
        <v>3414</v>
      </c>
      <c r="J78" s="8" t="s">
        <v>3415</v>
      </c>
    </row>
    <row r="79" spans="1:10">
      <c r="A79">
        <v>0.3913828468894392</v>
      </c>
      <c r="B79">
        <v>0.42785746097864585</v>
      </c>
      <c r="C79" s="5" t="s">
        <v>3439</v>
      </c>
      <c r="D79" s="5">
        <v>5</v>
      </c>
      <c r="E79" s="5">
        <v>234</v>
      </c>
      <c r="F79" s="11" t="s">
        <v>6</v>
      </c>
      <c r="G79" s="11" t="s">
        <v>6</v>
      </c>
      <c r="H79" s="5" t="s">
        <v>109</v>
      </c>
      <c r="I79" s="5" t="s">
        <v>3440</v>
      </c>
      <c r="J79" s="5" t="s">
        <v>109</v>
      </c>
    </row>
    <row r="80" spans="1:10">
      <c r="A80">
        <v>0.22578062012212322</v>
      </c>
      <c r="B80">
        <v>0.27539169800471408</v>
      </c>
      <c r="C80" s="5" t="s">
        <v>3460</v>
      </c>
      <c r="D80" s="5">
        <v>9</v>
      </c>
      <c r="E80" s="5">
        <v>196</v>
      </c>
      <c r="F80" s="11" t="s">
        <v>6</v>
      </c>
      <c r="G80" s="11" t="s">
        <v>6</v>
      </c>
      <c r="H80" s="5" t="s">
        <v>3461</v>
      </c>
      <c r="I80" s="5" t="s">
        <v>3462</v>
      </c>
      <c r="J80" s="5" t="s">
        <v>3463</v>
      </c>
    </row>
    <row r="81" spans="1:10">
      <c r="A81">
        <v>0.2112651709278629</v>
      </c>
      <c r="B81">
        <v>0.44437074859656428</v>
      </c>
      <c r="C81" s="5" t="s">
        <v>6862</v>
      </c>
      <c r="D81" s="5">
        <v>9</v>
      </c>
      <c r="E81" s="5">
        <v>216</v>
      </c>
      <c r="F81" s="11" t="s">
        <v>6</v>
      </c>
      <c r="G81" s="11" t="s">
        <v>6</v>
      </c>
      <c r="H81" s="5" t="s">
        <v>3245</v>
      </c>
      <c r="I81" s="5" t="s">
        <v>6863</v>
      </c>
      <c r="J81" s="5" t="s">
        <v>6864</v>
      </c>
    </row>
    <row r="82" spans="1:10">
      <c r="A82">
        <v>0.21029547097671744</v>
      </c>
      <c r="B82">
        <v>0.29799649685787211</v>
      </c>
      <c r="C82" s="5" t="s">
        <v>6865</v>
      </c>
      <c r="D82" s="5">
        <v>3</v>
      </c>
      <c r="E82" s="5">
        <v>114</v>
      </c>
      <c r="F82" s="11" t="s">
        <v>6</v>
      </c>
      <c r="G82" s="11" t="s">
        <v>6</v>
      </c>
      <c r="H82" s="5" t="s">
        <v>6866</v>
      </c>
      <c r="I82" s="5" t="s">
        <v>6867</v>
      </c>
      <c r="J82" s="5" t="s">
        <v>852</v>
      </c>
    </row>
    <row r="83" spans="1:10">
      <c r="A83">
        <v>0.43271126502749913</v>
      </c>
      <c r="B83">
        <v>0.39048515219886093</v>
      </c>
      <c r="C83" s="5" t="s">
        <v>6868</v>
      </c>
      <c r="D83" s="5">
        <v>13</v>
      </c>
      <c r="E83" s="5">
        <v>221</v>
      </c>
      <c r="F83" s="11" t="s">
        <v>6</v>
      </c>
      <c r="G83" s="11" t="s">
        <v>6</v>
      </c>
      <c r="H83" s="5" t="s">
        <v>6869</v>
      </c>
      <c r="I83" s="5" t="s">
        <v>6870</v>
      </c>
      <c r="J83" s="5" t="s">
        <v>6871</v>
      </c>
    </row>
    <row r="84" spans="1:10">
      <c r="A84">
        <v>0.46249054256247552</v>
      </c>
      <c r="B84">
        <v>0.36207135328313461</v>
      </c>
      <c r="C84" s="5" t="s">
        <v>6872</v>
      </c>
      <c r="D84" s="5">
        <v>4</v>
      </c>
      <c r="E84" s="5">
        <v>90</v>
      </c>
      <c r="F84" s="11" t="s">
        <v>6</v>
      </c>
      <c r="G84" s="11" t="s">
        <v>6</v>
      </c>
      <c r="H84" s="5" t="s">
        <v>6873</v>
      </c>
      <c r="I84" s="5" t="s">
        <v>6874</v>
      </c>
      <c r="J84" s="5" t="s">
        <v>6875</v>
      </c>
    </row>
    <row r="85" spans="1:10">
      <c r="A85">
        <v>0.12512856495472641</v>
      </c>
      <c r="B85">
        <v>0.33189042083033221</v>
      </c>
      <c r="C85" s="5" t="s">
        <v>6876</v>
      </c>
      <c r="D85" s="5">
        <v>8</v>
      </c>
      <c r="E85" s="5">
        <v>226</v>
      </c>
      <c r="F85" s="11" t="s">
        <v>6</v>
      </c>
      <c r="G85" s="11" t="s">
        <v>6</v>
      </c>
      <c r="H85" s="5" t="s">
        <v>958</v>
      </c>
      <c r="I85" s="5" t="s">
        <v>6877</v>
      </c>
      <c r="J85" s="5" t="s">
        <v>6878</v>
      </c>
    </row>
    <row r="86" spans="1:10">
      <c r="A86">
        <v>0.25276210212682781</v>
      </c>
      <c r="B86">
        <v>0.25423272456687901</v>
      </c>
      <c r="C86" s="4" t="s">
        <v>6879</v>
      </c>
      <c r="D86" s="4">
        <v>5</v>
      </c>
      <c r="E86" s="4">
        <v>96</v>
      </c>
      <c r="F86" s="16" t="s">
        <v>6</v>
      </c>
      <c r="G86" s="16" t="s">
        <v>6</v>
      </c>
      <c r="H86" s="4" t="s">
        <v>6880</v>
      </c>
      <c r="I86" s="4" t="s">
        <v>6881</v>
      </c>
      <c r="J86" s="4" t="s">
        <v>6882</v>
      </c>
    </row>
    <row r="87" spans="1:10">
      <c r="A87">
        <v>0.43294259023163911</v>
      </c>
      <c r="B87">
        <v>0.41948462621984928</v>
      </c>
      <c r="C87" s="4" t="s">
        <v>6879</v>
      </c>
      <c r="D87" s="4">
        <v>10</v>
      </c>
      <c r="E87" s="4">
        <v>84</v>
      </c>
      <c r="F87" s="16" t="s">
        <v>6</v>
      </c>
      <c r="G87" s="16" t="s">
        <v>6</v>
      </c>
      <c r="H87" s="4" t="s">
        <v>6880</v>
      </c>
      <c r="I87" s="4" t="s">
        <v>6881</v>
      </c>
      <c r="J87" s="4" t="s">
        <v>6882</v>
      </c>
    </row>
    <row r="88" spans="1:10">
      <c r="A88">
        <v>0.1419884792159658</v>
      </c>
      <c r="B88">
        <v>0.16691327872662315</v>
      </c>
      <c r="C88" s="1" t="s">
        <v>3921</v>
      </c>
      <c r="D88" s="1">
        <v>7</v>
      </c>
      <c r="E88" s="1">
        <v>586</v>
      </c>
      <c r="F88" s="13" t="s">
        <v>6</v>
      </c>
      <c r="G88" s="13" t="s">
        <v>6</v>
      </c>
      <c r="H88" s="1" t="s">
        <v>3922</v>
      </c>
      <c r="I88" s="1" t="s">
        <v>3923</v>
      </c>
      <c r="J88" s="1" t="s">
        <v>3924</v>
      </c>
    </row>
    <row r="89" spans="1:10">
      <c r="A89">
        <v>0.43851115778630056</v>
      </c>
      <c r="B89">
        <v>0.40533850426229306</v>
      </c>
      <c r="C89" s="1" t="s">
        <v>6883</v>
      </c>
      <c r="D89" s="1">
        <v>2</v>
      </c>
      <c r="E89" s="1">
        <v>92</v>
      </c>
      <c r="F89" s="13" t="s">
        <v>6</v>
      </c>
      <c r="G89" s="13" t="s">
        <v>6</v>
      </c>
      <c r="H89" s="1" t="s">
        <v>6884</v>
      </c>
      <c r="I89" s="1" t="s">
        <v>6885</v>
      </c>
      <c r="J89" s="1" t="s">
        <v>3576</v>
      </c>
    </row>
    <row r="90" spans="1:10">
      <c r="A90">
        <v>0.43079698374136122</v>
      </c>
      <c r="B90">
        <v>0.16664280336658141</v>
      </c>
      <c r="C90" s="5" t="s">
        <v>4111</v>
      </c>
      <c r="D90" s="5">
        <v>12</v>
      </c>
      <c r="E90" s="5">
        <v>173</v>
      </c>
      <c r="F90" s="11" t="s">
        <v>6</v>
      </c>
      <c r="G90" s="11" t="s">
        <v>6</v>
      </c>
      <c r="H90" s="5" t="s">
        <v>4112</v>
      </c>
      <c r="I90" s="5" t="s">
        <v>4113</v>
      </c>
      <c r="J90" s="5" t="s">
        <v>4114</v>
      </c>
    </row>
    <row r="91" spans="1:10">
      <c r="A91">
        <v>0.15276062955993266</v>
      </c>
      <c r="B91">
        <v>0.28969031931903455</v>
      </c>
      <c r="C91" s="5" t="s">
        <v>6886</v>
      </c>
      <c r="D91" s="5">
        <v>3</v>
      </c>
      <c r="E91" s="5">
        <v>222</v>
      </c>
      <c r="F91" s="11" t="s">
        <v>6</v>
      </c>
      <c r="G91" s="11" t="s">
        <v>6</v>
      </c>
      <c r="H91" s="5" t="s">
        <v>6887</v>
      </c>
      <c r="I91" s="5" t="s">
        <v>6888</v>
      </c>
      <c r="J91" s="5" t="s">
        <v>6889</v>
      </c>
    </row>
    <row r="92" spans="1:10">
      <c r="A92">
        <v>0.29831965887813638</v>
      </c>
      <c r="B92">
        <v>0.33760325138763059</v>
      </c>
      <c r="C92" s="5" t="s">
        <v>4195</v>
      </c>
      <c r="D92" s="5">
        <v>18</v>
      </c>
      <c r="E92" s="5">
        <v>198</v>
      </c>
      <c r="F92" s="11" t="s">
        <v>6</v>
      </c>
      <c r="G92" s="11" t="s">
        <v>6</v>
      </c>
      <c r="H92" s="5" t="s">
        <v>109</v>
      </c>
      <c r="I92" s="5" t="s">
        <v>4196</v>
      </c>
      <c r="J92" s="5" t="s">
        <v>109</v>
      </c>
    </row>
    <row r="93" spans="1:10">
      <c r="A93">
        <v>0.23913592569798447</v>
      </c>
      <c r="B93">
        <v>0.32422951953166879</v>
      </c>
      <c r="C93" s="5" t="s">
        <v>6890</v>
      </c>
      <c r="D93" s="5">
        <v>5</v>
      </c>
      <c r="E93" s="5">
        <v>123</v>
      </c>
      <c r="F93" s="11" t="s">
        <v>6</v>
      </c>
      <c r="G93" s="11" t="s">
        <v>6</v>
      </c>
      <c r="H93" s="5" t="s">
        <v>3533</v>
      </c>
      <c r="I93" s="5" t="s">
        <v>6891</v>
      </c>
      <c r="J93" s="5" t="s">
        <v>109</v>
      </c>
    </row>
    <row r="94" spans="1:10">
      <c r="A94">
        <v>0.48935736245742734</v>
      </c>
      <c r="B94">
        <v>0.3991783576015569</v>
      </c>
      <c r="C94" s="5" t="s">
        <v>6892</v>
      </c>
      <c r="D94" s="5">
        <v>3</v>
      </c>
      <c r="E94" s="5">
        <v>496</v>
      </c>
      <c r="F94" s="11" t="s">
        <v>6</v>
      </c>
      <c r="G94" s="11" t="s">
        <v>6</v>
      </c>
      <c r="H94" s="5" t="s">
        <v>166</v>
      </c>
      <c r="I94" s="5" t="s">
        <v>6893</v>
      </c>
      <c r="J94" s="5" t="s">
        <v>6894</v>
      </c>
    </row>
    <row r="95" spans="1:10">
      <c r="A95">
        <v>0.22120739847664392</v>
      </c>
      <c r="B95">
        <v>0.37683785892529315</v>
      </c>
      <c r="C95" s="5" t="s">
        <v>6895</v>
      </c>
      <c r="D95" s="5">
        <v>3</v>
      </c>
      <c r="E95" s="5">
        <v>150</v>
      </c>
      <c r="F95" s="11" t="s">
        <v>6</v>
      </c>
      <c r="G95" s="11" t="s">
        <v>6</v>
      </c>
      <c r="H95" s="5" t="s">
        <v>6896</v>
      </c>
      <c r="I95" s="5" t="s">
        <v>6897</v>
      </c>
      <c r="J95" s="5" t="s">
        <v>6898</v>
      </c>
    </row>
    <row r="96" spans="1:10">
      <c r="A96">
        <v>0.39616887461276168</v>
      </c>
      <c r="B96">
        <v>0.31016475745612176</v>
      </c>
      <c r="C96" s="5" t="s">
        <v>4317</v>
      </c>
      <c r="D96" s="5">
        <v>6</v>
      </c>
      <c r="E96" s="5">
        <v>129</v>
      </c>
      <c r="F96" s="11" t="s">
        <v>6</v>
      </c>
      <c r="G96" s="11" t="s">
        <v>6</v>
      </c>
      <c r="H96" s="5" t="s">
        <v>4318</v>
      </c>
      <c r="I96" s="5" t="s">
        <v>4319</v>
      </c>
      <c r="J96" s="5" t="s">
        <v>4320</v>
      </c>
    </row>
    <row r="97" spans="1:10">
      <c r="A97">
        <v>0.23121675373540546</v>
      </c>
      <c r="B97">
        <v>0.2946419645684058</v>
      </c>
      <c r="C97" s="5" t="s">
        <v>6899</v>
      </c>
      <c r="D97" s="5">
        <v>1</v>
      </c>
      <c r="E97" s="5">
        <v>337</v>
      </c>
      <c r="F97" s="11" t="s">
        <v>6</v>
      </c>
      <c r="G97" s="11" t="s">
        <v>6</v>
      </c>
      <c r="H97" s="5" t="s">
        <v>6900</v>
      </c>
      <c r="I97" s="5" t="s">
        <v>6901</v>
      </c>
      <c r="J97" s="5" t="s">
        <v>852</v>
      </c>
    </row>
  </sheetData>
  <autoFilter ref="A1:J1">
    <sortState ref="A2:J97">
      <sortCondition ref="C1"/>
    </sortState>
  </autoFilter>
  <phoneticPr fontId="1"/>
  <conditionalFormatting sqref="A2:A97">
    <cfRule type="colorScale" priority="2">
      <colorScale>
        <cfvo type="min"/>
        <cfvo type="max"/>
        <color rgb="FFFF0000"/>
        <color theme="5" tint="0.79998168889431442"/>
      </colorScale>
    </cfRule>
  </conditionalFormatting>
  <conditionalFormatting sqref="B2:B97">
    <cfRule type="colorScale" priority="1">
      <colorScale>
        <cfvo type="min"/>
        <cfvo type="max"/>
        <color rgb="FFFF0000"/>
        <color theme="5" tint="0.79998168889431442"/>
      </colorScale>
    </cfRule>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pane ySplit="1" topLeftCell="A2" activePane="bottomLeft" state="frozen"/>
      <selection pane="bottomLeft" activeCell="K13" sqref="K13"/>
    </sheetView>
  </sheetViews>
  <sheetFormatPr defaultRowHeight="15"/>
  <cols>
    <col min="1" max="1" width="50.5703125" customWidth="1"/>
    <col min="2" max="2" width="11.5703125" bestFit="1" customWidth="1"/>
    <col min="3" max="3" width="10.140625" bestFit="1" customWidth="1"/>
    <col min="4" max="4" width="6.28515625" bestFit="1" customWidth="1"/>
    <col min="7" max="7" width="14.42578125" bestFit="1" customWidth="1"/>
  </cols>
  <sheetData>
    <row r="1" spans="1:7">
      <c r="A1" t="s">
        <v>4555</v>
      </c>
      <c r="B1" t="s">
        <v>4556</v>
      </c>
      <c r="C1" t="s">
        <v>4557</v>
      </c>
      <c r="D1" t="s">
        <v>4558</v>
      </c>
      <c r="E1" t="s">
        <v>4559</v>
      </c>
      <c r="F1" t="s">
        <v>6903</v>
      </c>
      <c r="G1" t="s">
        <v>6904</v>
      </c>
    </row>
    <row r="2" spans="1:7">
      <c r="A2" t="s">
        <v>4577</v>
      </c>
      <c r="B2" t="s">
        <v>4578</v>
      </c>
      <c r="C2" t="s">
        <v>4564</v>
      </c>
      <c r="D2">
        <v>4</v>
      </c>
      <c r="E2">
        <v>5921</v>
      </c>
      <c r="F2">
        <v>42</v>
      </c>
      <c r="G2" s="9">
        <v>1.3111355415676199E-10</v>
      </c>
    </row>
    <row r="3" spans="1:7">
      <c r="A3" t="s">
        <v>4575</v>
      </c>
      <c r="B3" t="s">
        <v>4576</v>
      </c>
      <c r="C3" t="s">
        <v>4564</v>
      </c>
      <c r="D3">
        <v>4</v>
      </c>
      <c r="E3">
        <v>6362</v>
      </c>
      <c r="F3">
        <v>43</v>
      </c>
      <c r="G3" s="9">
        <v>3.27267091575308E-10</v>
      </c>
    </row>
    <row r="4" spans="1:7">
      <c r="A4" t="s">
        <v>4573</v>
      </c>
      <c r="B4" t="s">
        <v>4574</v>
      </c>
      <c r="C4" t="s">
        <v>4564</v>
      </c>
      <c r="D4">
        <v>4</v>
      </c>
      <c r="E4">
        <v>7308</v>
      </c>
      <c r="F4">
        <v>46</v>
      </c>
      <c r="G4" s="9">
        <v>5.4551305128124295E-10</v>
      </c>
    </row>
    <row r="5" spans="1:7">
      <c r="A5" t="s">
        <v>4571</v>
      </c>
      <c r="B5" t="s">
        <v>4572</v>
      </c>
      <c r="C5" t="s">
        <v>4564</v>
      </c>
      <c r="D5">
        <v>3</v>
      </c>
      <c r="E5">
        <v>7311</v>
      </c>
      <c r="F5">
        <v>46</v>
      </c>
      <c r="G5" s="9">
        <v>5.5331450392616502E-10</v>
      </c>
    </row>
    <row r="6" spans="1:7">
      <c r="A6" t="s">
        <v>4562</v>
      </c>
      <c r="B6" t="s">
        <v>4563</v>
      </c>
      <c r="C6" t="s">
        <v>4564</v>
      </c>
      <c r="D6">
        <v>3</v>
      </c>
      <c r="E6">
        <v>8832</v>
      </c>
      <c r="F6">
        <v>50</v>
      </c>
      <c r="G6" s="9">
        <v>2.2749388914732999E-9</v>
      </c>
    </row>
    <row r="7" spans="1:7">
      <c r="A7" t="s">
        <v>4565</v>
      </c>
      <c r="B7" t="s">
        <v>4566</v>
      </c>
      <c r="C7" t="s">
        <v>4564</v>
      </c>
      <c r="D7">
        <v>3</v>
      </c>
      <c r="E7">
        <v>8536</v>
      </c>
      <c r="F7">
        <v>49</v>
      </c>
      <c r="G7" s="9">
        <v>2.4123190444199598E-9</v>
      </c>
    </row>
    <row r="8" spans="1:7">
      <c r="A8" t="s">
        <v>4569</v>
      </c>
      <c r="B8" t="s">
        <v>4570</v>
      </c>
      <c r="C8" t="s">
        <v>4564</v>
      </c>
      <c r="D8">
        <v>3</v>
      </c>
      <c r="E8">
        <v>7643</v>
      </c>
      <c r="F8">
        <v>46</v>
      </c>
      <c r="G8" s="9">
        <v>2.5339543516900198E-9</v>
      </c>
    </row>
    <row r="9" spans="1:7">
      <c r="A9" t="s">
        <v>4567</v>
      </c>
      <c r="B9" t="s">
        <v>4568</v>
      </c>
      <c r="C9" t="s">
        <v>4564</v>
      </c>
      <c r="D9">
        <v>2</v>
      </c>
      <c r="E9">
        <v>7647</v>
      </c>
      <c r="F9">
        <v>46</v>
      </c>
      <c r="G9" s="9">
        <v>2.5793258775933199E-9</v>
      </c>
    </row>
    <row r="10" spans="1:7">
      <c r="A10" t="s">
        <v>4579</v>
      </c>
      <c r="B10" t="s">
        <v>4580</v>
      </c>
      <c r="C10" t="s">
        <v>4564</v>
      </c>
      <c r="D10">
        <v>2</v>
      </c>
      <c r="E10">
        <v>14569</v>
      </c>
      <c r="F10">
        <v>61</v>
      </c>
      <c r="G10" s="9">
        <v>1.3878829233211799E-6</v>
      </c>
    </row>
    <row r="11" spans="1:7">
      <c r="A11" t="s">
        <v>4581</v>
      </c>
      <c r="B11" t="s">
        <v>4582</v>
      </c>
      <c r="C11" t="s">
        <v>4564</v>
      </c>
      <c r="D11">
        <v>2</v>
      </c>
      <c r="E11">
        <v>14569</v>
      </c>
      <c r="F11">
        <v>61</v>
      </c>
      <c r="G11" s="9">
        <v>1.3878829233211799E-6</v>
      </c>
    </row>
    <row r="12" spans="1:7">
      <c r="A12" t="s">
        <v>4591</v>
      </c>
      <c r="B12" t="s">
        <v>4592</v>
      </c>
      <c r="C12" t="s">
        <v>4564</v>
      </c>
      <c r="D12">
        <v>6</v>
      </c>
      <c r="E12">
        <v>2937</v>
      </c>
      <c r="F12">
        <v>20</v>
      </c>
      <c r="G12" s="9">
        <v>6.8520061911950204E-5</v>
      </c>
    </row>
    <row r="13" spans="1:7">
      <c r="A13" t="s">
        <v>4589</v>
      </c>
      <c r="B13" t="s">
        <v>4590</v>
      </c>
      <c r="C13" t="s">
        <v>4564</v>
      </c>
      <c r="D13">
        <v>5</v>
      </c>
      <c r="E13">
        <v>3020</v>
      </c>
      <c r="F13">
        <v>20</v>
      </c>
      <c r="G13" s="9">
        <v>1.0072837657863E-4</v>
      </c>
    </row>
    <row r="14" spans="1:7">
      <c r="A14" t="s">
        <v>4585</v>
      </c>
      <c r="B14" t="s">
        <v>4586</v>
      </c>
      <c r="C14" t="s">
        <v>4564</v>
      </c>
      <c r="D14">
        <v>3</v>
      </c>
      <c r="E14">
        <v>2706</v>
      </c>
      <c r="F14">
        <v>18</v>
      </c>
      <c r="G14" s="9">
        <v>2.2738469108540599E-4</v>
      </c>
    </row>
    <row r="15" spans="1:7">
      <c r="A15" t="s">
        <v>4583</v>
      </c>
      <c r="B15" t="s">
        <v>4584</v>
      </c>
      <c r="C15" t="s">
        <v>4564</v>
      </c>
      <c r="D15">
        <v>2</v>
      </c>
      <c r="E15">
        <v>2708</v>
      </c>
      <c r="F15">
        <v>18</v>
      </c>
      <c r="G15" s="9">
        <v>2.2946355611141799E-4</v>
      </c>
    </row>
    <row r="16" spans="1:7">
      <c r="A16" t="s">
        <v>6905</v>
      </c>
      <c r="B16" t="s">
        <v>6906</v>
      </c>
      <c r="C16" t="s">
        <v>4564</v>
      </c>
      <c r="D16">
        <v>5</v>
      </c>
      <c r="E16">
        <v>47</v>
      </c>
      <c r="F16">
        <v>3</v>
      </c>
      <c r="G16" s="9">
        <v>2.6768056568392999E-4</v>
      </c>
    </row>
    <row r="17" spans="1:7">
      <c r="A17" t="s">
        <v>4595</v>
      </c>
      <c r="B17" t="s">
        <v>4596</v>
      </c>
      <c r="C17" t="s">
        <v>4564</v>
      </c>
      <c r="D17">
        <v>5</v>
      </c>
      <c r="E17">
        <v>964</v>
      </c>
      <c r="F17">
        <v>9</v>
      </c>
      <c r="G17">
        <v>1.0374759182854899E-3</v>
      </c>
    </row>
    <row r="18" spans="1:7">
      <c r="A18" t="s">
        <v>4625</v>
      </c>
      <c r="B18" t="s">
        <v>4626</v>
      </c>
      <c r="C18" t="s">
        <v>4564</v>
      </c>
      <c r="D18">
        <v>6</v>
      </c>
      <c r="E18">
        <v>441</v>
      </c>
      <c r="F18">
        <v>6</v>
      </c>
      <c r="G18">
        <v>1.14671475454368E-3</v>
      </c>
    </row>
    <row r="19" spans="1:7">
      <c r="A19" t="s">
        <v>4613</v>
      </c>
      <c r="B19" t="s">
        <v>4614</v>
      </c>
      <c r="C19" t="s">
        <v>4564</v>
      </c>
      <c r="D19">
        <v>5</v>
      </c>
      <c r="E19">
        <v>465</v>
      </c>
      <c r="F19">
        <v>6</v>
      </c>
      <c r="G19">
        <v>1.5012295372082199E-3</v>
      </c>
    </row>
    <row r="20" spans="1:7">
      <c r="A20" t="s">
        <v>4597</v>
      </c>
      <c r="B20" t="s">
        <v>4598</v>
      </c>
      <c r="C20" t="s">
        <v>4564</v>
      </c>
      <c r="D20">
        <v>4</v>
      </c>
      <c r="E20">
        <v>1019</v>
      </c>
      <c r="F20">
        <v>9</v>
      </c>
      <c r="G20">
        <v>1.52219531854641E-3</v>
      </c>
    </row>
    <row r="21" spans="1:7">
      <c r="A21" t="s">
        <v>4629</v>
      </c>
      <c r="B21" t="s">
        <v>4630</v>
      </c>
      <c r="C21" t="s">
        <v>4564</v>
      </c>
      <c r="D21">
        <v>5</v>
      </c>
      <c r="E21">
        <v>1102</v>
      </c>
      <c r="F21">
        <v>9</v>
      </c>
      <c r="G21">
        <v>2.5844817521397702E-3</v>
      </c>
    </row>
    <row r="22" spans="1:7">
      <c r="A22" t="s">
        <v>4593</v>
      </c>
      <c r="B22" t="s">
        <v>4594</v>
      </c>
      <c r="C22" t="s">
        <v>4564</v>
      </c>
      <c r="D22">
        <v>1</v>
      </c>
      <c r="E22">
        <v>22522</v>
      </c>
      <c r="F22">
        <v>72</v>
      </c>
      <c r="G22">
        <v>2.7029639258995099E-3</v>
      </c>
    </row>
    <row r="23" spans="1:7">
      <c r="A23" t="s">
        <v>4823</v>
      </c>
      <c r="B23" t="s">
        <v>4824</v>
      </c>
      <c r="C23" t="s">
        <v>4564</v>
      </c>
      <c r="D23">
        <v>5</v>
      </c>
      <c r="E23">
        <v>35</v>
      </c>
      <c r="F23">
        <v>2</v>
      </c>
      <c r="G23">
        <v>3.8993203744476599E-3</v>
      </c>
    </row>
    <row r="24" spans="1:7">
      <c r="A24" t="s">
        <v>4627</v>
      </c>
      <c r="B24" t="s">
        <v>4628</v>
      </c>
      <c r="C24" t="s">
        <v>4564</v>
      </c>
      <c r="D24">
        <v>4</v>
      </c>
      <c r="E24">
        <v>456</v>
      </c>
      <c r="F24">
        <v>5</v>
      </c>
      <c r="G24">
        <v>7.3584036168975802E-3</v>
      </c>
    </row>
    <row r="25" spans="1:7">
      <c r="A25" t="s">
        <v>4671</v>
      </c>
      <c r="B25" t="s">
        <v>4672</v>
      </c>
      <c r="C25" t="s">
        <v>4564</v>
      </c>
      <c r="D25">
        <v>4</v>
      </c>
      <c r="E25">
        <v>490</v>
      </c>
      <c r="F25">
        <v>5</v>
      </c>
      <c r="G25">
        <v>9.84949760364154E-3</v>
      </c>
    </row>
    <row r="26" spans="1:7">
      <c r="A26" t="s">
        <v>4673</v>
      </c>
      <c r="B26" t="s">
        <v>4674</v>
      </c>
      <c r="C26" t="s">
        <v>4564</v>
      </c>
      <c r="D26">
        <v>3</v>
      </c>
      <c r="E26">
        <v>491</v>
      </c>
      <c r="F26">
        <v>5</v>
      </c>
      <c r="G26">
        <v>9.9305235120952292E-3</v>
      </c>
    </row>
    <row r="27" spans="1:7">
      <c r="A27" t="s">
        <v>4617</v>
      </c>
      <c r="B27" t="s">
        <v>4618</v>
      </c>
      <c r="C27" t="s">
        <v>4564</v>
      </c>
      <c r="D27">
        <v>6</v>
      </c>
      <c r="E27">
        <v>168</v>
      </c>
      <c r="F27">
        <v>3</v>
      </c>
      <c r="G27">
        <v>1.0182292408822E-2</v>
      </c>
    </row>
    <row r="28" spans="1:7">
      <c r="A28" t="s">
        <v>4619</v>
      </c>
      <c r="B28" t="s">
        <v>4620</v>
      </c>
      <c r="C28" t="s">
        <v>4564</v>
      </c>
      <c r="D28">
        <v>5</v>
      </c>
      <c r="E28">
        <v>168</v>
      </c>
      <c r="F28">
        <v>3</v>
      </c>
      <c r="G28">
        <v>1.0182292408822E-2</v>
      </c>
    </row>
    <row r="29" spans="1:7">
      <c r="A29" t="s">
        <v>4649</v>
      </c>
      <c r="B29" t="s">
        <v>4650</v>
      </c>
      <c r="C29" t="s">
        <v>4564</v>
      </c>
      <c r="D29">
        <v>6</v>
      </c>
      <c r="E29">
        <v>318</v>
      </c>
      <c r="F29">
        <v>4</v>
      </c>
      <c r="G29">
        <v>1.0239981132629399E-2</v>
      </c>
    </row>
    <row r="30" spans="1:7">
      <c r="A30" t="s">
        <v>4651</v>
      </c>
      <c r="B30" t="s">
        <v>4652</v>
      </c>
      <c r="C30" t="s">
        <v>4564</v>
      </c>
      <c r="D30">
        <v>5</v>
      </c>
      <c r="E30">
        <v>318</v>
      </c>
      <c r="F30">
        <v>4</v>
      </c>
      <c r="G30">
        <v>1.0239981132629399E-2</v>
      </c>
    </row>
    <row r="31" spans="1:7">
      <c r="A31" t="s">
        <v>4675</v>
      </c>
      <c r="B31" t="s">
        <v>4676</v>
      </c>
      <c r="C31" t="s">
        <v>4564</v>
      </c>
      <c r="D31">
        <v>2</v>
      </c>
      <c r="E31">
        <v>497</v>
      </c>
      <c r="F31">
        <v>5</v>
      </c>
      <c r="G31">
        <v>1.0426345050498999E-2</v>
      </c>
    </row>
    <row r="32" spans="1:7">
      <c r="A32" t="s">
        <v>4607</v>
      </c>
      <c r="B32" t="s">
        <v>4608</v>
      </c>
      <c r="C32" t="s">
        <v>4564</v>
      </c>
      <c r="D32">
        <v>5</v>
      </c>
      <c r="E32">
        <v>507</v>
      </c>
      <c r="F32">
        <v>5</v>
      </c>
      <c r="G32">
        <v>1.12900829248658E-2</v>
      </c>
    </row>
    <row r="33" spans="1:7">
      <c r="A33" t="s">
        <v>4637</v>
      </c>
      <c r="B33" t="s">
        <v>4638</v>
      </c>
      <c r="C33" t="s">
        <v>4564</v>
      </c>
      <c r="D33">
        <v>5</v>
      </c>
      <c r="E33">
        <v>333</v>
      </c>
      <c r="F33">
        <v>4</v>
      </c>
      <c r="G33">
        <v>1.1962645052703801E-2</v>
      </c>
    </row>
    <row r="34" spans="1:7">
      <c r="A34" t="s">
        <v>4639</v>
      </c>
      <c r="B34" t="s">
        <v>4640</v>
      </c>
      <c r="C34" t="s">
        <v>4564</v>
      </c>
      <c r="D34">
        <v>4</v>
      </c>
      <c r="E34">
        <v>342</v>
      </c>
      <c r="F34">
        <v>4</v>
      </c>
      <c r="G34">
        <v>1.3080428370020001E-2</v>
      </c>
    </row>
    <row r="35" spans="1:7">
      <c r="A35" t="s">
        <v>4609</v>
      </c>
      <c r="B35" t="s">
        <v>4610</v>
      </c>
      <c r="C35" t="s">
        <v>4564</v>
      </c>
      <c r="D35">
        <v>3</v>
      </c>
      <c r="E35">
        <v>734</v>
      </c>
      <c r="F35">
        <v>6</v>
      </c>
      <c r="G35">
        <v>1.34024459931505E-2</v>
      </c>
    </row>
    <row r="36" spans="1:7">
      <c r="A36" t="s">
        <v>4611</v>
      </c>
      <c r="B36" t="s">
        <v>4612</v>
      </c>
      <c r="C36" t="s">
        <v>4564</v>
      </c>
      <c r="D36">
        <v>4</v>
      </c>
      <c r="E36">
        <v>734</v>
      </c>
      <c r="F36">
        <v>6</v>
      </c>
      <c r="G36">
        <v>1.34024459931505E-2</v>
      </c>
    </row>
    <row r="37" spans="1:7">
      <c r="A37" t="s">
        <v>4643</v>
      </c>
      <c r="B37" t="s">
        <v>4644</v>
      </c>
      <c r="C37" t="s">
        <v>4564</v>
      </c>
      <c r="D37">
        <v>5</v>
      </c>
      <c r="E37">
        <v>362</v>
      </c>
      <c r="F37">
        <v>4</v>
      </c>
      <c r="G37">
        <v>1.5797737963865601E-2</v>
      </c>
    </row>
    <row r="38" spans="1:7">
      <c r="A38" t="s">
        <v>4645</v>
      </c>
      <c r="B38" t="s">
        <v>4646</v>
      </c>
      <c r="C38" t="s">
        <v>4564</v>
      </c>
      <c r="D38">
        <v>6</v>
      </c>
      <c r="E38">
        <v>362</v>
      </c>
      <c r="F38">
        <v>4</v>
      </c>
      <c r="G38">
        <v>1.5797737963865601E-2</v>
      </c>
    </row>
    <row r="39" spans="1:7">
      <c r="A39" t="s">
        <v>4647</v>
      </c>
      <c r="B39" t="s">
        <v>4648</v>
      </c>
      <c r="C39" t="s">
        <v>4564</v>
      </c>
      <c r="D39">
        <v>4</v>
      </c>
      <c r="E39">
        <v>364</v>
      </c>
      <c r="F39">
        <v>4</v>
      </c>
      <c r="G39">
        <v>1.6087530737905701E-2</v>
      </c>
    </row>
    <row r="40" spans="1:7">
      <c r="A40" t="s">
        <v>4641</v>
      </c>
      <c r="B40" t="s">
        <v>4642</v>
      </c>
      <c r="C40" t="s">
        <v>4564</v>
      </c>
      <c r="D40">
        <v>4</v>
      </c>
      <c r="E40">
        <v>384</v>
      </c>
      <c r="F40">
        <v>4</v>
      </c>
      <c r="G40">
        <v>1.91704919620827E-2</v>
      </c>
    </row>
    <row r="41" spans="1:7">
      <c r="A41" t="s">
        <v>4669</v>
      </c>
      <c r="B41" t="s">
        <v>4670</v>
      </c>
      <c r="C41" t="s">
        <v>4564</v>
      </c>
      <c r="D41">
        <v>5</v>
      </c>
      <c r="E41">
        <v>401</v>
      </c>
      <c r="F41">
        <v>4</v>
      </c>
      <c r="G41">
        <v>2.2060680195253899E-2</v>
      </c>
    </row>
    <row r="42" spans="1:7">
      <c r="A42" t="s">
        <v>6907</v>
      </c>
      <c r="B42" t="s">
        <v>6908</v>
      </c>
      <c r="C42" t="s">
        <v>4564</v>
      </c>
      <c r="D42">
        <v>5</v>
      </c>
      <c r="E42">
        <v>10</v>
      </c>
      <c r="F42">
        <v>1</v>
      </c>
      <c r="G42">
        <v>2.6176511128286301E-2</v>
      </c>
    </row>
    <row r="43" spans="1:7">
      <c r="A43" t="s">
        <v>6909</v>
      </c>
      <c r="B43" t="s">
        <v>6910</v>
      </c>
      <c r="C43" t="s">
        <v>4564</v>
      </c>
      <c r="D43">
        <v>5</v>
      </c>
      <c r="E43">
        <v>261</v>
      </c>
      <c r="F43">
        <v>3</v>
      </c>
      <c r="G43">
        <v>3.2273719317400397E-2</v>
      </c>
    </row>
    <row r="44" spans="1:7">
      <c r="A44" t="s">
        <v>6911</v>
      </c>
      <c r="B44" t="s">
        <v>6912</v>
      </c>
      <c r="C44" t="s">
        <v>4564</v>
      </c>
      <c r="D44">
        <v>4</v>
      </c>
      <c r="E44">
        <v>264</v>
      </c>
      <c r="F44">
        <v>3</v>
      </c>
      <c r="G44">
        <v>3.32174617254785E-2</v>
      </c>
    </row>
    <row r="45" spans="1:7">
      <c r="A45" t="s">
        <v>4603</v>
      </c>
      <c r="B45" t="s">
        <v>4604</v>
      </c>
      <c r="C45" t="s">
        <v>4564</v>
      </c>
      <c r="D45">
        <v>6</v>
      </c>
      <c r="E45">
        <v>459</v>
      </c>
      <c r="F45">
        <v>4</v>
      </c>
      <c r="G45">
        <v>3.3853876649510402E-2</v>
      </c>
    </row>
    <row r="46" spans="1:7">
      <c r="A46" t="s">
        <v>6913</v>
      </c>
      <c r="B46" t="s">
        <v>6914</v>
      </c>
      <c r="C46" t="s">
        <v>4564</v>
      </c>
      <c r="D46">
        <v>4</v>
      </c>
      <c r="E46">
        <v>13</v>
      </c>
      <c r="F46">
        <v>1</v>
      </c>
      <c r="G46">
        <v>3.3896512805026702E-2</v>
      </c>
    </row>
    <row r="47" spans="1:7">
      <c r="A47" t="s">
        <v>4765</v>
      </c>
      <c r="B47" t="s">
        <v>4766</v>
      </c>
      <c r="C47" t="s">
        <v>4564</v>
      </c>
      <c r="D47">
        <v>4</v>
      </c>
      <c r="E47">
        <v>17</v>
      </c>
      <c r="F47">
        <v>1</v>
      </c>
      <c r="G47">
        <v>4.4095790142272197E-2</v>
      </c>
    </row>
    <row r="48" spans="1:7">
      <c r="A48" t="s">
        <v>4779</v>
      </c>
      <c r="B48" t="s">
        <v>4780</v>
      </c>
      <c r="C48" t="s">
        <v>4564</v>
      </c>
      <c r="D48">
        <v>5</v>
      </c>
      <c r="E48">
        <v>18</v>
      </c>
      <c r="F48">
        <v>1</v>
      </c>
      <c r="G48">
        <v>4.6628929184361199E-2</v>
      </c>
    </row>
    <row r="49" spans="1:7">
      <c r="A49" t="s">
        <v>4781</v>
      </c>
      <c r="B49" t="s">
        <v>4782</v>
      </c>
      <c r="C49" t="s">
        <v>4564</v>
      </c>
      <c r="D49">
        <v>5</v>
      </c>
      <c r="E49">
        <v>18</v>
      </c>
      <c r="F49">
        <v>1</v>
      </c>
      <c r="G49">
        <v>4.6628929184361199E-2</v>
      </c>
    </row>
    <row r="50" spans="1:7">
      <c r="A50" t="s">
        <v>4709</v>
      </c>
      <c r="B50" t="s">
        <v>4710</v>
      </c>
      <c r="C50" t="s">
        <v>4564</v>
      </c>
      <c r="D50">
        <v>5</v>
      </c>
      <c r="E50">
        <v>18</v>
      </c>
      <c r="F50">
        <v>1</v>
      </c>
      <c r="G50">
        <v>4.6628929184361199E-2</v>
      </c>
    </row>
    <row r="51" spans="1:7">
      <c r="A51" t="s">
        <v>4657</v>
      </c>
      <c r="B51" t="s">
        <v>4658</v>
      </c>
      <c r="C51" t="s">
        <v>4564</v>
      </c>
      <c r="D51">
        <v>3</v>
      </c>
      <c r="E51">
        <v>986</v>
      </c>
      <c r="F51">
        <v>6</v>
      </c>
      <c r="G51">
        <v>4.7025905523414499E-2</v>
      </c>
    </row>
    <row r="52" spans="1:7">
      <c r="A52" t="s">
        <v>4659</v>
      </c>
      <c r="B52" t="s">
        <v>4660</v>
      </c>
      <c r="C52" t="s">
        <v>4564</v>
      </c>
      <c r="D52">
        <v>4</v>
      </c>
      <c r="E52">
        <v>986</v>
      </c>
      <c r="F52">
        <v>6</v>
      </c>
      <c r="G52">
        <v>4.7025905523414499E-2</v>
      </c>
    </row>
  </sheetData>
  <autoFilter ref="A1:G52"/>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pane ySplit="1" topLeftCell="A2" activePane="bottomLeft" state="frozen"/>
      <selection pane="bottomLeft" activeCell="A5" sqref="A5"/>
    </sheetView>
  </sheetViews>
  <sheetFormatPr defaultRowHeight="15"/>
  <cols>
    <col min="1" max="1" width="50.5703125" customWidth="1"/>
    <col min="2" max="2" width="11.5703125" bestFit="1" customWidth="1"/>
    <col min="3" max="3" width="10.140625" bestFit="1" customWidth="1"/>
    <col min="4" max="4" width="6.28515625" bestFit="1" customWidth="1"/>
    <col min="7" max="7" width="14.42578125" bestFit="1" customWidth="1"/>
  </cols>
  <sheetData>
    <row r="1" spans="1:7">
      <c r="A1" t="s">
        <v>4555</v>
      </c>
      <c r="B1" t="s">
        <v>4556</v>
      </c>
      <c r="C1" t="s">
        <v>4557</v>
      </c>
      <c r="D1" t="s">
        <v>4558</v>
      </c>
      <c r="E1" t="s">
        <v>4559</v>
      </c>
      <c r="F1" t="s">
        <v>6903</v>
      </c>
      <c r="G1" t="s">
        <v>6904</v>
      </c>
    </row>
    <row r="2" spans="1:7">
      <c r="A2" t="s">
        <v>4832</v>
      </c>
      <c r="B2" t="s">
        <v>4833</v>
      </c>
      <c r="C2" t="s">
        <v>4831</v>
      </c>
      <c r="D2">
        <v>2</v>
      </c>
      <c r="E2">
        <v>8211</v>
      </c>
      <c r="F2">
        <v>44</v>
      </c>
      <c r="G2" s="9">
        <v>2.8929033483552798E-7</v>
      </c>
    </row>
    <row r="3" spans="1:7">
      <c r="A3" t="s">
        <v>6915</v>
      </c>
      <c r="B3" t="s">
        <v>6916</v>
      </c>
      <c r="C3" t="s">
        <v>4831</v>
      </c>
      <c r="D3">
        <v>4</v>
      </c>
      <c r="E3">
        <v>12</v>
      </c>
      <c r="F3">
        <v>3</v>
      </c>
      <c r="G3" s="9">
        <v>3.8837431703117203E-6</v>
      </c>
    </row>
    <row r="4" spans="1:7">
      <c r="A4" t="s">
        <v>6917</v>
      </c>
      <c r="B4" t="s">
        <v>6918</v>
      </c>
      <c r="C4" t="s">
        <v>4831</v>
      </c>
      <c r="D4">
        <v>6</v>
      </c>
      <c r="E4">
        <v>4</v>
      </c>
      <c r="F4">
        <v>2</v>
      </c>
      <c r="G4" s="9">
        <v>4.1476881806580203E-5</v>
      </c>
    </row>
    <row r="5" spans="1:7">
      <c r="A5" t="s">
        <v>4889</v>
      </c>
      <c r="B5" t="s">
        <v>4890</v>
      </c>
      <c r="C5" t="s">
        <v>4831</v>
      </c>
      <c r="D5">
        <v>5</v>
      </c>
      <c r="E5">
        <v>1341</v>
      </c>
      <c r="F5">
        <v>12</v>
      </c>
      <c r="G5" s="9">
        <v>2.15989609272191E-4</v>
      </c>
    </row>
    <row r="6" spans="1:7">
      <c r="A6" t="s">
        <v>4857</v>
      </c>
      <c r="B6" t="s">
        <v>4858</v>
      </c>
      <c r="C6" t="s">
        <v>4831</v>
      </c>
      <c r="D6">
        <v>3</v>
      </c>
      <c r="E6">
        <v>2765</v>
      </c>
      <c r="F6">
        <v>18</v>
      </c>
      <c r="G6" s="9">
        <v>2.9617819137335002E-4</v>
      </c>
    </row>
    <row r="7" spans="1:7">
      <c r="A7" t="s">
        <v>4881</v>
      </c>
      <c r="B7" t="s">
        <v>4882</v>
      </c>
      <c r="C7" t="s">
        <v>4831</v>
      </c>
      <c r="D7">
        <v>5</v>
      </c>
      <c r="E7">
        <v>1034</v>
      </c>
      <c r="F7">
        <v>10</v>
      </c>
      <c r="G7" s="9">
        <v>4.1145403150263401E-4</v>
      </c>
    </row>
    <row r="8" spans="1:7">
      <c r="A8" t="s">
        <v>6919</v>
      </c>
      <c r="B8" t="s">
        <v>6920</v>
      </c>
      <c r="C8" t="s">
        <v>4831</v>
      </c>
      <c r="D8">
        <v>3</v>
      </c>
      <c r="E8">
        <v>374</v>
      </c>
      <c r="F8">
        <v>6</v>
      </c>
      <c r="G8" s="9">
        <v>4.8808753173688299E-4</v>
      </c>
    </row>
    <row r="9" spans="1:7">
      <c r="A9" t="s">
        <v>6921</v>
      </c>
      <c r="B9" t="s">
        <v>6922</v>
      </c>
      <c r="C9" t="s">
        <v>4831</v>
      </c>
      <c r="D9">
        <v>2</v>
      </c>
      <c r="E9">
        <v>374</v>
      </c>
      <c r="F9">
        <v>6</v>
      </c>
      <c r="G9" s="9">
        <v>4.8808753173688299E-4</v>
      </c>
    </row>
    <row r="10" spans="1:7">
      <c r="A10" t="s">
        <v>6923</v>
      </c>
      <c r="B10" t="s">
        <v>6924</v>
      </c>
      <c r="C10" t="s">
        <v>4831</v>
      </c>
      <c r="D10">
        <v>5</v>
      </c>
      <c r="E10">
        <v>13</v>
      </c>
      <c r="F10">
        <v>2</v>
      </c>
      <c r="G10" s="9">
        <v>5.30889846257314E-4</v>
      </c>
    </row>
    <row r="11" spans="1:7">
      <c r="A11" t="s">
        <v>4877</v>
      </c>
      <c r="B11" t="s">
        <v>4878</v>
      </c>
      <c r="C11" t="s">
        <v>4831</v>
      </c>
      <c r="D11">
        <v>4</v>
      </c>
      <c r="E11">
        <v>1543</v>
      </c>
      <c r="F11">
        <v>12</v>
      </c>
      <c r="G11" s="9">
        <v>7.5789829748510395E-4</v>
      </c>
    </row>
    <row r="12" spans="1:7">
      <c r="A12" t="s">
        <v>4847</v>
      </c>
      <c r="B12" t="s">
        <v>4848</v>
      </c>
      <c r="C12" t="s">
        <v>4831</v>
      </c>
      <c r="D12">
        <v>3</v>
      </c>
      <c r="E12">
        <v>1335</v>
      </c>
      <c r="F12">
        <v>11</v>
      </c>
      <c r="G12" s="9">
        <v>7.98524047737287E-4</v>
      </c>
    </row>
    <row r="13" spans="1:7">
      <c r="A13" t="s">
        <v>4829</v>
      </c>
      <c r="B13" t="s">
        <v>4830</v>
      </c>
      <c r="C13" t="s">
        <v>4831</v>
      </c>
      <c r="D13">
        <v>1</v>
      </c>
      <c r="E13">
        <v>25254</v>
      </c>
      <c r="F13">
        <v>79</v>
      </c>
      <c r="G13">
        <v>1.1122245795562699E-3</v>
      </c>
    </row>
    <row r="14" spans="1:7">
      <c r="A14" t="s">
        <v>4924</v>
      </c>
      <c r="B14" t="s">
        <v>4925</v>
      </c>
      <c r="C14" t="s">
        <v>4831</v>
      </c>
      <c r="D14">
        <v>6</v>
      </c>
      <c r="E14">
        <v>883</v>
      </c>
      <c r="F14">
        <v>8</v>
      </c>
      <c r="G14">
        <v>2.38970242536679E-3</v>
      </c>
    </row>
    <row r="15" spans="1:7">
      <c r="A15" t="s">
        <v>2924</v>
      </c>
      <c r="B15" t="s">
        <v>4834</v>
      </c>
      <c r="C15" t="s">
        <v>4831</v>
      </c>
      <c r="D15">
        <v>2</v>
      </c>
      <c r="E15">
        <v>9160</v>
      </c>
      <c r="F15">
        <v>37</v>
      </c>
      <c r="G15">
        <v>2.4470688647034102E-3</v>
      </c>
    </row>
    <row r="16" spans="1:7">
      <c r="A16" t="s">
        <v>6925</v>
      </c>
      <c r="B16" t="s">
        <v>6926</v>
      </c>
      <c r="C16" t="s">
        <v>4831</v>
      </c>
      <c r="D16">
        <v>5</v>
      </c>
      <c r="E16">
        <v>1</v>
      </c>
      <c r="F16">
        <v>1</v>
      </c>
      <c r="G16">
        <v>2.6486518659057799E-3</v>
      </c>
    </row>
    <row r="17" spans="1:7">
      <c r="A17" t="s">
        <v>6927</v>
      </c>
      <c r="B17" t="s">
        <v>6928</v>
      </c>
      <c r="C17" t="s">
        <v>4831</v>
      </c>
      <c r="D17">
        <v>6</v>
      </c>
      <c r="E17">
        <v>1</v>
      </c>
      <c r="F17">
        <v>1</v>
      </c>
      <c r="G17">
        <v>2.6486518659057799E-3</v>
      </c>
    </row>
    <row r="18" spans="1:7">
      <c r="A18" t="s">
        <v>5237</v>
      </c>
      <c r="B18" t="s">
        <v>5238</v>
      </c>
      <c r="C18" t="s">
        <v>4831</v>
      </c>
      <c r="D18">
        <v>7</v>
      </c>
      <c r="E18">
        <v>1</v>
      </c>
      <c r="F18">
        <v>1</v>
      </c>
      <c r="G18">
        <v>2.6486518659057799E-3</v>
      </c>
    </row>
    <row r="19" spans="1:7">
      <c r="A19" t="s">
        <v>6929</v>
      </c>
      <c r="B19" t="s">
        <v>6930</v>
      </c>
      <c r="C19" t="s">
        <v>4831</v>
      </c>
      <c r="D19">
        <v>8</v>
      </c>
      <c r="E19">
        <v>1</v>
      </c>
      <c r="F19">
        <v>1</v>
      </c>
      <c r="G19">
        <v>2.6486518659057799E-3</v>
      </c>
    </row>
    <row r="20" spans="1:7">
      <c r="A20" t="s">
        <v>6931</v>
      </c>
      <c r="B20" t="s">
        <v>6932</v>
      </c>
      <c r="C20" t="s">
        <v>4831</v>
      </c>
      <c r="D20">
        <v>8</v>
      </c>
      <c r="E20">
        <v>1</v>
      </c>
      <c r="F20">
        <v>1</v>
      </c>
      <c r="G20">
        <v>2.6486518659057799E-3</v>
      </c>
    </row>
    <row r="21" spans="1:7">
      <c r="A21" t="s">
        <v>6933</v>
      </c>
      <c r="B21" t="s">
        <v>6934</v>
      </c>
      <c r="C21" t="s">
        <v>4831</v>
      </c>
      <c r="D21">
        <v>6</v>
      </c>
      <c r="E21">
        <v>1</v>
      </c>
      <c r="F21">
        <v>1</v>
      </c>
      <c r="G21">
        <v>2.6486518659057799E-3</v>
      </c>
    </row>
    <row r="22" spans="1:7">
      <c r="A22" t="s">
        <v>6935</v>
      </c>
      <c r="B22" t="s">
        <v>6936</v>
      </c>
      <c r="C22" t="s">
        <v>4831</v>
      </c>
      <c r="D22">
        <v>5</v>
      </c>
      <c r="E22">
        <v>1</v>
      </c>
      <c r="F22">
        <v>1</v>
      </c>
      <c r="G22">
        <v>2.6486518659057799E-3</v>
      </c>
    </row>
    <row r="23" spans="1:7">
      <c r="A23" t="s">
        <v>5377</v>
      </c>
      <c r="B23" t="s">
        <v>5378</v>
      </c>
      <c r="C23" t="s">
        <v>4831</v>
      </c>
      <c r="D23">
        <v>4</v>
      </c>
      <c r="E23">
        <v>35</v>
      </c>
      <c r="F23">
        <v>2</v>
      </c>
      <c r="G23">
        <v>3.8993203744476599E-3</v>
      </c>
    </row>
    <row r="24" spans="1:7">
      <c r="A24" t="s">
        <v>6937</v>
      </c>
      <c r="B24" t="s">
        <v>6938</v>
      </c>
      <c r="C24" t="s">
        <v>4831</v>
      </c>
      <c r="D24">
        <v>6</v>
      </c>
      <c r="E24">
        <v>2</v>
      </c>
      <c r="F24">
        <v>1</v>
      </c>
      <c r="G24">
        <v>5.2903669931425997E-3</v>
      </c>
    </row>
    <row r="25" spans="1:7">
      <c r="A25" t="s">
        <v>6939</v>
      </c>
      <c r="B25" t="s">
        <v>6940</v>
      </c>
      <c r="C25" t="s">
        <v>4831</v>
      </c>
      <c r="D25">
        <v>5</v>
      </c>
      <c r="E25">
        <v>2</v>
      </c>
      <c r="F25">
        <v>1</v>
      </c>
      <c r="G25">
        <v>5.2903669931425997E-3</v>
      </c>
    </row>
    <row r="26" spans="1:7">
      <c r="A26" t="s">
        <v>6941</v>
      </c>
      <c r="B26" t="s">
        <v>6942</v>
      </c>
      <c r="C26" t="s">
        <v>4831</v>
      </c>
      <c r="D26">
        <v>6</v>
      </c>
      <c r="E26">
        <v>2</v>
      </c>
      <c r="F26">
        <v>1</v>
      </c>
      <c r="G26">
        <v>5.2903669931425997E-3</v>
      </c>
    </row>
    <row r="27" spans="1:7">
      <c r="A27" t="s">
        <v>6943</v>
      </c>
      <c r="B27" t="s">
        <v>6944</v>
      </c>
      <c r="C27" t="s">
        <v>4831</v>
      </c>
      <c r="D27">
        <v>6</v>
      </c>
      <c r="E27">
        <v>2</v>
      </c>
      <c r="F27">
        <v>1</v>
      </c>
      <c r="G27">
        <v>5.2903669931425997E-3</v>
      </c>
    </row>
    <row r="28" spans="1:7">
      <c r="A28" t="s">
        <v>6945</v>
      </c>
      <c r="B28" t="s">
        <v>6946</v>
      </c>
      <c r="C28" t="s">
        <v>4831</v>
      </c>
      <c r="D28">
        <v>7</v>
      </c>
      <c r="E28">
        <v>3</v>
      </c>
      <c r="F28">
        <v>1</v>
      </c>
      <c r="G28">
        <v>7.9251633425608693E-3</v>
      </c>
    </row>
    <row r="29" spans="1:7">
      <c r="A29" t="s">
        <v>6947</v>
      </c>
      <c r="B29" t="s">
        <v>6948</v>
      </c>
      <c r="C29" t="s">
        <v>4831</v>
      </c>
      <c r="D29">
        <v>5</v>
      </c>
      <c r="E29">
        <v>3</v>
      </c>
      <c r="F29">
        <v>1</v>
      </c>
      <c r="G29">
        <v>7.9251633425608693E-3</v>
      </c>
    </row>
    <row r="30" spans="1:7">
      <c r="A30" t="s">
        <v>6949</v>
      </c>
      <c r="B30" t="s">
        <v>6950</v>
      </c>
      <c r="C30" t="s">
        <v>4831</v>
      </c>
      <c r="D30">
        <v>6</v>
      </c>
      <c r="E30">
        <v>3</v>
      </c>
      <c r="F30">
        <v>1</v>
      </c>
      <c r="G30">
        <v>7.9251633425608693E-3</v>
      </c>
    </row>
    <row r="31" spans="1:7">
      <c r="A31" t="s">
        <v>6951</v>
      </c>
      <c r="B31" t="s">
        <v>6952</v>
      </c>
      <c r="C31" t="s">
        <v>4831</v>
      </c>
      <c r="D31">
        <v>5</v>
      </c>
      <c r="E31">
        <v>3</v>
      </c>
      <c r="F31">
        <v>1</v>
      </c>
      <c r="G31">
        <v>7.9251633425608693E-3</v>
      </c>
    </row>
    <row r="32" spans="1:7">
      <c r="A32" t="s">
        <v>4990</v>
      </c>
      <c r="B32" t="s">
        <v>4991</v>
      </c>
      <c r="C32" t="s">
        <v>4831</v>
      </c>
      <c r="D32">
        <v>6</v>
      </c>
      <c r="E32">
        <v>3</v>
      </c>
      <c r="F32">
        <v>1</v>
      </c>
      <c r="G32">
        <v>7.9251633425608693E-3</v>
      </c>
    </row>
    <row r="33" spans="1:7">
      <c r="A33" t="s">
        <v>6953</v>
      </c>
      <c r="B33" t="s">
        <v>6954</v>
      </c>
      <c r="C33" t="s">
        <v>4831</v>
      </c>
      <c r="D33">
        <v>4</v>
      </c>
      <c r="E33">
        <v>3</v>
      </c>
      <c r="F33">
        <v>1</v>
      </c>
      <c r="G33">
        <v>7.9251633425608693E-3</v>
      </c>
    </row>
    <row r="34" spans="1:7">
      <c r="A34" t="s">
        <v>6955</v>
      </c>
      <c r="B34" t="s">
        <v>6956</v>
      </c>
      <c r="C34" t="s">
        <v>4831</v>
      </c>
      <c r="D34">
        <v>6</v>
      </c>
      <c r="E34">
        <v>4</v>
      </c>
      <c r="F34">
        <v>1</v>
      </c>
      <c r="G34">
        <v>1.0553058829668401E-2</v>
      </c>
    </row>
    <row r="35" spans="1:7">
      <c r="A35" t="s">
        <v>6957</v>
      </c>
      <c r="B35" t="s">
        <v>6958</v>
      </c>
      <c r="C35" t="s">
        <v>4831</v>
      </c>
      <c r="D35">
        <v>5</v>
      </c>
      <c r="E35">
        <v>4</v>
      </c>
      <c r="F35">
        <v>1</v>
      </c>
      <c r="G35">
        <v>1.0553058829668401E-2</v>
      </c>
    </row>
    <row r="36" spans="1:7">
      <c r="A36" t="s">
        <v>6959</v>
      </c>
      <c r="B36" t="s">
        <v>6960</v>
      </c>
      <c r="C36" t="s">
        <v>4831</v>
      </c>
      <c r="D36">
        <v>6</v>
      </c>
      <c r="E36">
        <v>4</v>
      </c>
      <c r="F36">
        <v>1</v>
      </c>
      <c r="G36">
        <v>1.0553058829668401E-2</v>
      </c>
    </row>
    <row r="37" spans="1:7">
      <c r="A37" t="s">
        <v>5037</v>
      </c>
      <c r="B37" t="s">
        <v>5038</v>
      </c>
      <c r="C37" t="s">
        <v>4831</v>
      </c>
      <c r="D37">
        <v>4</v>
      </c>
      <c r="E37">
        <v>4</v>
      </c>
      <c r="F37">
        <v>1</v>
      </c>
      <c r="G37">
        <v>1.0553058829668401E-2</v>
      </c>
    </row>
    <row r="38" spans="1:7">
      <c r="A38" t="s">
        <v>5039</v>
      </c>
      <c r="B38" t="s">
        <v>5040</v>
      </c>
      <c r="C38" t="s">
        <v>4831</v>
      </c>
      <c r="D38">
        <v>5</v>
      </c>
      <c r="E38">
        <v>4</v>
      </c>
      <c r="F38">
        <v>1</v>
      </c>
      <c r="G38">
        <v>1.0553058829668401E-2</v>
      </c>
    </row>
    <row r="39" spans="1:7">
      <c r="A39" t="s">
        <v>6961</v>
      </c>
      <c r="B39" t="s">
        <v>6962</v>
      </c>
      <c r="C39" t="s">
        <v>4831</v>
      </c>
      <c r="D39">
        <v>6</v>
      </c>
      <c r="E39">
        <v>4</v>
      </c>
      <c r="F39">
        <v>1</v>
      </c>
      <c r="G39">
        <v>1.0553058829668401E-2</v>
      </c>
    </row>
    <row r="40" spans="1:7">
      <c r="A40" t="s">
        <v>6963</v>
      </c>
      <c r="B40" t="s">
        <v>6964</v>
      </c>
      <c r="C40" t="s">
        <v>4831</v>
      </c>
      <c r="D40">
        <v>4</v>
      </c>
      <c r="E40">
        <v>172</v>
      </c>
      <c r="F40">
        <v>3</v>
      </c>
      <c r="G40">
        <v>1.08494677978393E-2</v>
      </c>
    </row>
    <row r="41" spans="1:7">
      <c r="A41" t="s">
        <v>5073</v>
      </c>
      <c r="B41" t="s">
        <v>5074</v>
      </c>
      <c r="C41" t="s">
        <v>4831</v>
      </c>
      <c r="D41">
        <v>6</v>
      </c>
      <c r="E41">
        <v>5</v>
      </c>
      <c r="F41">
        <v>1</v>
      </c>
      <c r="G41">
        <v>1.31740713227106E-2</v>
      </c>
    </row>
    <row r="42" spans="1:7">
      <c r="A42" t="s">
        <v>4984</v>
      </c>
      <c r="B42" t="s">
        <v>4985</v>
      </c>
      <c r="C42" t="s">
        <v>4831</v>
      </c>
      <c r="D42">
        <v>4</v>
      </c>
      <c r="E42">
        <v>66</v>
      </c>
      <c r="F42">
        <v>2</v>
      </c>
      <c r="G42">
        <v>1.33308691105353E-2</v>
      </c>
    </row>
    <row r="43" spans="1:7">
      <c r="A43" t="s">
        <v>3533</v>
      </c>
      <c r="B43" t="s">
        <v>4992</v>
      </c>
      <c r="C43" t="s">
        <v>4831</v>
      </c>
      <c r="D43">
        <v>5</v>
      </c>
      <c r="E43">
        <v>67</v>
      </c>
      <c r="F43">
        <v>2</v>
      </c>
      <c r="G43">
        <v>1.3717628882791801E-2</v>
      </c>
    </row>
    <row r="44" spans="1:7">
      <c r="A44" t="s">
        <v>6965</v>
      </c>
      <c r="B44" t="s">
        <v>6966</v>
      </c>
      <c r="C44" t="s">
        <v>4831</v>
      </c>
      <c r="D44">
        <v>3</v>
      </c>
      <c r="E44">
        <v>71</v>
      </c>
      <c r="F44">
        <v>2</v>
      </c>
      <c r="G44">
        <v>1.53128051945416E-2</v>
      </c>
    </row>
    <row r="45" spans="1:7">
      <c r="A45" t="s">
        <v>6967</v>
      </c>
      <c r="B45" t="s">
        <v>6968</v>
      </c>
      <c r="C45" t="s">
        <v>4831</v>
      </c>
      <c r="D45">
        <v>5</v>
      </c>
      <c r="E45">
        <v>72</v>
      </c>
      <c r="F45">
        <v>2</v>
      </c>
      <c r="G45">
        <v>1.5723495631719001E-2</v>
      </c>
    </row>
    <row r="46" spans="1:7">
      <c r="A46" t="s">
        <v>6969</v>
      </c>
      <c r="B46" t="s">
        <v>6970</v>
      </c>
      <c r="C46" t="s">
        <v>4831</v>
      </c>
      <c r="D46">
        <v>4</v>
      </c>
      <c r="E46">
        <v>6</v>
      </c>
      <c r="F46">
        <v>1</v>
      </c>
      <c r="G46">
        <v>1.5788218647376701E-2</v>
      </c>
    </row>
    <row r="47" spans="1:7">
      <c r="A47" t="s">
        <v>6971</v>
      </c>
      <c r="B47" t="s">
        <v>6972</v>
      </c>
      <c r="C47" t="s">
        <v>4831</v>
      </c>
      <c r="D47">
        <v>7</v>
      </c>
      <c r="E47">
        <v>6</v>
      </c>
      <c r="F47">
        <v>1</v>
      </c>
      <c r="G47">
        <v>1.5788218647376701E-2</v>
      </c>
    </row>
    <row r="48" spans="1:7">
      <c r="A48" t="s">
        <v>6973</v>
      </c>
      <c r="B48" t="s">
        <v>6974</v>
      </c>
      <c r="C48" t="s">
        <v>4831</v>
      </c>
      <c r="D48">
        <v>6</v>
      </c>
      <c r="E48">
        <v>6</v>
      </c>
      <c r="F48">
        <v>1</v>
      </c>
      <c r="G48">
        <v>1.5788218647376701E-2</v>
      </c>
    </row>
    <row r="49" spans="1:7">
      <c r="A49" t="s">
        <v>6975</v>
      </c>
      <c r="B49" t="s">
        <v>6976</v>
      </c>
      <c r="C49" t="s">
        <v>4831</v>
      </c>
      <c r="D49">
        <v>6</v>
      </c>
      <c r="E49">
        <v>6</v>
      </c>
      <c r="F49">
        <v>1</v>
      </c>
      <c r="G49">
        <v>1.5788218647376701E-2</v>
      </c>
    </row>
    <row r="50" spans="1:7">
      <c r="A50" t="s">
        <v>6977</v>
      </c>
      <c r="B50" t="s">
        <v>6978</v>
      </c>
      <c r="C50" t="s">
        <v>4831</v>
      </c>
      <c r="D50">
        <v>8</v>
      </c>
      <c r="E50">
        <v>7</v>
      </c>
      <c r="F50">
        <v>1</v>
      </c>
      <c r="G50">
        <v>1.8395518580288601E-2</v>
      </c>
    </row>
    <row r="51" spans="1:7">
      <c r="A51" t="s">
        <v>5159</v>
      </c>
      <c r="B51" t="s">
        <v>5160</v>
      </c>
      <c r="C51" t="s">
        <v>4831</v>
      </c>
      <c r="D51">
        <v>5</v>
      </c>
      <c r="E51">
        <v>7</v>
      </c>
      <c r="F51">
        <v>1</v>
      </c>
      <c r="G51">
        <v>1.8395518580288601E-2</v>
      </c>
    </row>
    <row r="52" spans="1:7">
      <c r="A52" t="s">
        <v>5161</v>
      </c>
      <c r="B52" t="s">
        <v>5162</v>
      </c>
      <c r="C52" t="s">
        <v>4831</v>
      </c>
      <c r="D52">
        <v>4</v>
      </c>
      <c r="E52">
        <v>7</v>
      </c>
      <c r="F52">
        <v>1</v>
      </c>
      <c r="G52">
        <v>1.8395518580288601E-2</v>
      </c>
    </row>
    <row r="53" spans="1:7">
      <c r="A53" t="s">
        <v>6979</v>
      </c>
      <c r="B53" t="s">
        <v>6980</v>
      </c>
      <c r="C53" t="s">
        <v>4831</v>
      </c>
      <c r="D53">
        <v>4</v>
      </c>
      <c r="E53">
        <v>8</v>
      </c>
      <c r="F53">
        <v>1</v>
      </c>
      <c r="G53">
        <v>2.0995988851989299E-2</v>
      </c>
    </row>
    <row r="54" spans="1:7">
      <c r="A54" t="s">
        <v>6981</v>
      </c>
      <c r="B54" t="s">
        <v>6982</v>
      </c>
      <c r="C54" t="s">
        <v>4831</v>
      </c>
      <c r="D54">
        <v>5</v>
      </c>
      <c r="E54">
        <v>8</v>
      </c>
      <c r="F54">
        <v>1</v>
      </c>
      <c r="G54">
        <v>2.0995988851989299E-2</v>
      </c>
    </row>
    <row r="55" spans="1:7">
      <c r="A55" t="s">
        <v>6983</v>
      </c>
      <c r="B55" t="s">
        <v>6984</v>
      </c>
      <c r="C55" t="s">
        <v>4831</v>
      </c>
      <c r="D55">
        <v>6</v>
      </c>
      <c r="E55">
        <v>8</v>
      </c>
      <c r="F55">
        <v>1</v>
      </c>
      <c r="G55">
        <v>2.0995988851989299E-2</v>
      </c>
    </row>
    <row r="56" spans="1:7">
      <c r="A56" t="s">
        <v>6985</v>
      </c>
      <c r="B56" t="s">
        <v>6986</v>
      </c>
      <c r="C56" t="s">
        <v>4831</v>
      </c>
      <c r="D56">
        <v>3</v>
      </c>
      <c r="E56">
        <v>8</v>
      </c>
      <c r="F56">
        <v>1</v>
      </c>
      <c r="G56">
        <v>2.0995988851989299E-2</v>
      </c>
    </row>
    <row r="57" spans="1:7">
      <c r="A57" t="s">
        <v>6987</v>
      </c>
      <c r="B57" t="s">
        <v>6988</v>
      </c>
      <c r="C57" t="s">
        <v>4831</v>
      </c>
      <c r="D57">
        <v>4</v>
      </c>
      <c r="E57">
        <v>8</v>
      </c>
      <c r="F57">
        <v>1</v>
      </c>
      <c r="G57">
        <v>2.0995988851989299E-2</v>
      </c>
    </row>
    <row r="58" spans="1:7">
      <c r="A58" t="s">
        <v>5369</v>
      </c>
      <c r="B58" t="s">
        <v>5370</v>
      </c>
      <c r="C58" t="s">
        <v>4831</v>
      </c>
      <c r="D58">
        <v>4</v>
      </c>
      <c r="E58">
        <v>9</v>
      </c>
      <c r="F58">
        <v>1</v>
      </c>
      <c r="G58">
        <v>2.3589647155749099E-2</v>
      </c>
    </row>
    <row r="59" spans="1:7">
      <c r="A59" t="s">
        <v>5375</v>
      </c>
      <c r="B59" t="s">
        <v>5376</v>
      </c>
      <c r="C59" t="s">
        <v>4831</v>
      </c>
      <c r="D59">
        <v>5</v>
      </c>
      <c r="E59">
        <v>9</v>
      </c>
      <c r="F59">
        <v>1</v>
      </c>
      <c r="G59">
        <v>2.3589647155749099E-2</v>
      </c>
    </row>
    <row r="60" spans="1:7">
      <c r="A60" t="s">
        <v>6989</v>
      </c>
      <c r="B60" t="s">
        <v>6990</v>
      </c>
      <c r="C60" t="s">
        <v>4831</v>
      </c>
      <c r="D60">
        <v>5</v>
      </c>
      <c r="E60">
        <v>9</v>
      </c>
      <c r="F60">
        <v>1</v>
      </c>
      <c r="G60">
        <v>2.3589647155749099E-2</v>
      </c>
    </row>
    <row r="61" spans="1:7">
      <c r="A61" t="s">
        <v>6991</v>
      </c>
      <c r="B61" t="s">
        <v>6992</v>
      </c>
      <c r="C61" t="s">
        <v>4831</v>
      </c>
      <c r="D61">
        <v>7</v>
      </c>
      <c r="E61">
        <v>9</v>
      </c>
      <c r="F61">
        <v>1</v>
      </c>
      <c r="G61">
        <v>2.3589647155749099E-2</v>
      </c>
    </row>
    <row r="62" spans="1:7">
      <c r="A62" t="s">
        <v>4837</v>
      </c>
      <c r="B62" t="s">
        <v>4838</v>
      </c>
      <c r="C62" t="s">
        <v>4831</v>
      </c>
      <c r="D62">
        <v>3</v>
      </c>
      <c r="E62">
        <v>2159</v>
      </c>
      <c r="F62">
        <v>11</v>
      </c>
      <c r="G62">
        <v>2.7208419772831401E-2</v>
      </c>
    </row>
    <row r="63" spans="1:7">
      <c r="A63" t="s">
        <v>5355</v>
      </c>
      <c r="B63" t="s">
        <v>5356</v>
      </c>
      <c r="C63" t="s">
        <v>4831</v>
      </c>
      <c r="D63">
        <v>3</v>
      </c>
      <c r="E63">
        <v>255</v>
      </c>
      <c r="F63">
        <v>3</v>
      </c>
      <c r="G63">
        <v>3.0429332132769799E-2</v>
      </c>
    </row>
    <row r="64" spans="1:7">
      <c r="A64" t="s">
        <v>6993</v>
      </c>
      <c r="B64" t="s">
        <v>6994</v>
      </c>
      <c r="C64" t="s">
        <v>4831</v>
      </c>
      <c r="D64">
        <v>5</v>
      </c>
      <c r="E64">
        <v>12</v>
      </c>
      <c r="F64">
        <v>1</v>
      </c>
      <c r="G64">
        <v>3.1329926423485102E-2</v>
      </c>
    </row>
    <row r="65" spans="1:7">
      <c r="A65" t="s">
        <v>6995</v>
      </c>
      <c r="B65" t="s">
        <v>6996</v>
      </c>
      <c r="C65" t="s">
        <v>4831</v>
      </c>
      <c r="D65">
        <v>6</v>
      </c>
      <c r="E65">
        <v>12</v>
      </c>
      <c r="F65">
        <v>1</v>
      </c>
      <c r="G65">
        <v>3.1329926423485102E-2</v>
      </c>
    </row>
    <row r="66" spans="1:7">
      <c r="A66" t="s">
        <v>6997</v>
      </c>
      <c r="B66" t="s">
        <v>6998</v>
      </c>
      <c r="C66" t="s">
        <v>4831</v>
      </c>
      <c r="D66">
        <v>7</v>
      </c>
      <c r="E66">
        <v>13</v>
      </c>
      <c r="F66">
        <v>1</v>
      </c>
      <c r="G66">
        <v>3.3896512805026702E-2</v>
      </c>
    </row>
    <row r="67" spans="1:7">
      <c r="A67" t="s">
        <v>6999</v>
      </c>
      <c r="B67" t="s">
        <v>7000</v>
      </c>
      <c r="C67" t="s">
        <v>4831</v>
      </c>
      <c r="D67">
        <v>4</v>
      </c>
      <c r="E67">
        <v>13</v>
      </c>
      <c r="F67">
        <v>1</v>
      </c>
      <c r="G67">
        <v>3.3896512805026702E-2</v>
      </c>
    </row>
    <row r="68" spans="1:7">
      <c r="A68" t="s">
        <v>4980</v>
      </c>
      <c r="B68" t="s">
        <v>4981</v>
      </c>
      <c r="C68" t="s">
        <v>4831</v>
      </c>
      <c r="D68">
        <v>4</v>
      </c>
      <c r="E68">
        <v>109</v>
      </c>
      <c r="F68">
        <v>2</v>
      </c>
      <c r="G68">
        <v>3.4004066432957301E-2</v>
      </c>
    </row>
    <row r="69" spans="1:7">
      <c r="A69" t="s">
        <v>4993</v>
      </c>
      <c r="B69" t="s">
        <v>4994</v>
      </c>
      <c r="C69" t="s">
        <v>4831</v>
      </c>
      <c r="D69">
        <v>7</v>
      </c>
      <c r="E69">
        <v>679</v>
      </c>
      <c r="F69">
        <v>5</v>
      </c>
      <c r="G69">
        <v>3.4471191400125202E-2</v>
      </c>
    </row>
    <row r="70" spans="1:7">
      <c r="A70" t="s">
        <v>4863</v>
      </c>
      <c r="B70" t="s">
        <v>4864</v>
      </c>
      <c r="C70" t="s">
        <v>4831</v>
      </c>
      <c r="D70">
        <v>7</v>
      </c>
      <c r="E70">
        <v>1428</v>
      </c>
      <c r="F70">
        <v>8</v>
      </c>
      <c r="G70">
        <v>3.5557329068930797E-2</v>
      </c>
    </row>
    <row r="71" spans="1:7">
      <c r="A71" t="s">
        <v>4861</v>
      </c>
      <c r="B71" t="s">
        <v>4862</v>
      </c>
      <c r="C71" t="s">
        <v>4831</v>
      </c>
      <c r="D71">
        <v>5</v>
      </c>
      <c r="E71">
        <v>1434</v>
      </c>
      <c r="F71">
        <v>8</v>
      </c>
      <c r="G71">
        <v>3.6310165213692597E-2</v>
      </c>
    </row>
    <row r="72" spans="1:7">
      <c r="A72" t="s">
        <v>4859</v>
      </c>
      <c r="B72" t="s">
        <v>4860</v>
      </c>
      <c r="C72" t="s">
        <v>4831</v>
      </c>
      <c r="D72">
        <v>6</v>
      </c>
      <c r="E72">
        <v>1434</v>
      </c>
      <c r="F72">
        <v>8</v>
      </c>
      <c r="G72">
        <v>3.6310165213692597E-2</v>
      </c>
    </row>
    <row r="73" spans="1:7">
      <c r="A73" t="s">
        <v>5105</v>
      </c>
      <c r="B73" t="s">
        <v>5106</v>
      </c>
      <c r="C73" t="s">
        <v>4831</v>
      </c>
      <c r="D73">
        <v>8</v>
      </c>
      <c r="E73">
        <v>14</v>
      </c>
      <c r="F73">
        <v>1</v>
      </c>
      <c r="G73">
        <v>3.6456374970632199E-2</v>
      </c>
    </row>
    <row r="74" spans="1:7">
      <c r="A74" t="s">
        <v>7001</v>
      </c>
      <c r="B74" t="s">
        <v>7002</v>
      </c>
      <c r="C74" t="s">
        <v>4831</v>
      </c>
      <c r="D74">
        <v>5</v>
      </c>
      <c r="E74">
        <v>14</v>
      </c>
      <c r="F74">
        <v>1</v>
      </c>
      <c r="G74">
        <v>3.6456374970632199E-2</v>
      </c>
    </row>
    <row r="75" spans="1:7">
      <c r="A75" t="s">
        <v>4962</v>
      </c>
      <c r="B75" t="s">
        <v>4963</v>
      </c>
      <c r="C75" t="s">
        <v>4831</v>
      </c>
      <c r="D75">
        <v>5</v>
      </c>
      <c r="E75">
        <v>15</v>
      </c>
      <c r="F75">
        <v>1</v>
      </c>
      <c r="G75">
        <v>3.9009530341581097E-2</v>
      </c>
    </row>
    <row r="76" spans="1:7">
      <c r="A76" t="s">
        <v>7003</v>
      </c>
      <c r="B76" t="s">
        <v>7004</v>
      </c>
      <c r="C76" t="s">
        <v>4831</v>
      </c>
      <c r="D76">
        <v>5</v>
      </c>
      <c r="E76">
        <v>16</v>
      </c>
      <c r="F76">
        <v>1</v>
      </c>
      <c r="G76">
        <v>4.1555996290959699E-2</v>
      </c>
    </row>
    <row r="77" spans="1:7">
      <c r="A77" t="s">
        <v>7005</v>
      </c>
      <c r="B77" t="s">
        <v>7006</v>
      </c>
      <c r="C77" t="s">
        <v>4831</v>
      </c>
      <c r="D77">
        <v>8</v>
      </c>
      <c r="E77">
        <v>16</v>
      </c>
      <c r="F77">
        <v>1</v>
      </c>
      <c r="G77">
        <v>4.1555996290959699E-2</v>
      </c>
    </row>
    <row r="78" spans="1:7">
      <c r="A78" t="s">
        <v>7007</v>
      </c>
      <c r="B78" t="s">
        <v>7008</v>
      </c>
      <c r="C78" t="s">
        <v>4831</v>
      </c>
      <c r="D78">
        <v>6</v>
      </c>
      <c r="E78">
        <v>16</v>
      </c>
      <c r="F78">
        <v>1</v>
      </c>
      <c r="G78">
        <v>4.1555996290959699E-2</v>
      </c>
    </row>
    <row r="79" spans="1:7">
      <c r="A79" t="s">
        <v>7009</v>
      </c>
      <c r="B79" t="s">
        <v>7010</v>
      </c>
      <c r="C79" t="s">
        <v>4831</v>
      </c>
      <c r="D79">
        <v>4</v>
      </c>
      <c r="E79">
        <v>124</v>
      </c>
      <c r="F79">
        <v>2</v>
      </c>
      <c r="G79">
        <v>4.2954473137598599E-2</v>
      </c>
    </row>
    <row r="80" spans="1:7">
      <c r="A80" t="s">
        <v>7011</v>
      </c>
      <c r="B80" t="s">
        <v>7012</v>
      </c>
      <c r="C80" t="s">
        <v>4831</v>
      </c>
      <c r="D80">
        <v>6</v>
      </c>
      <c r="E80">
        <v>17</v>
      </c>
      <c r="F80">
        <v>1</v>
      </c>
      <c r="G80">
        <v>4.4095790142272197E-2</v>
      </c>
    </row>
    <row r="81" spans="1:7">
      <c r="A81" t="s">
        <v>7013</v>
      </c>
      <c r="B81" t="s">
        <v>7014</v>
      </c>
      <c r="C81" t="s">
        <v>4831</v>
      </c>
      <c r="D81">
        <v>6</v>
      </c>
      <c r="E81">
        <v>17</v>
      </c>
      <c r="F81">
        <v>1</v>
      </c>
      <c r="G81">
        <v>4.4095790142272197E-2</v>
      </c>
    </row>
    <row r="82" spans="1:7">
      <c r="A82" t="s">
        <v>7015</v>
      </c>
      <c r="B82" t="s">
        <v>7016</v>
      </c>
      <c r="C82" t="s">
        <v>4831</v>
      </c>
      <c r="D82">
        <v>4</v>
      </c>
      <c r="E82">
        <v>18</v>
      </c>
      <c r="F82">
        <v>1</v>
      </c>
      <c r="G82">
        <v>4.6628929184361199E-2</v>
      </c>
    </row>
    <row r="83" spans="1:7">
      <c r="A83" t="s">
        <v>7017</v>
      </c>
      <c r="B83" t="s">
        <v>7018</v>
      </c>
      <c r="C83" t="s">
        <v>4831</v>
      </c>
      <c r="D83">
        <v>6</v>
      </c>
      <c r="E83">
        <v>18</v>
      </c>
      <c r="F83">
        <v>1</v>
      </c>
      <c r="G83">
        <v>4.6628929184361199E-2</v>
      </c>
    </row>
    <row r="84" spans="1:7">
      <c r="A84" t="s">
        <v>7019</v>
      </c>
      <c r="B84" t="s">
        <v>7020</v>
      </c>
      <c r="C84" t="s">
        <v>4831</v>
      </c>
      <c r="D84">
        <v>6</v>
      </c>
      <c r="E84">
        <v>18</v>
      </c>
      <c r="F84">
        <v>1</v>
      </c>
      <c r="G84">
        <v>4.6628929184361199E-2</v>
      </c>
    </row>
    <row r="85" spans="1:7">
      <c r="A85" t="s">
        <v>7021</v>
      </c>
      <c r="B85" t="s">
        <v>7022</v>
      </c>
      <c r="C85" t="s">
        <v>4831</v>
      </c>
      <c r="D85">
        <v>3</v>
      </c>
      <c r="E85">
        <v>19</v>
      </c>
      <c r="F85">
        <v>1</v>
      </c>
      <c r="G85">
        <v>4.9155430654458002E-2</v>
      </c>
    </row>
    <row r="86" spans="1:7">
      <c r="A86" t="s">
        <v>7023</v>
      </c>
      <c r="B86" t="s">
        <v>7024</v>
      </c>
      <c r="C86" t="s">
        <v>4831</v>
      </c>
      <c r="D86">
        <v>7</v>
      </c>
      <c r="E86">
        <v>19</v>
      </c>
      <c r="F86">
        <v>1</v>
      </c>
      <c r="G86">
        <v>4.9155430654458002E-2</v>
      </c>
    </row>
  </sheetData>
  <autoFilter ref="A1:G86"/>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Legend</vt:lpstr>
      <vt:lpstr>info</vt:lpstr>
      <vt:lpstr>Share_IR</vt:lpstr>
      <vt:lpstr>GO_Share_IR_C</vt:lpstr>
      <vt:lpstr>GO_Share_IR_F</vt:lpstr>
      <vt:lpstr>GO_Share_IR_P</vt:lpstr>
      <vt:lpstr>Share_MES</vt:lpstr>
      <vt:lpstr>GO_Share_MES_C</vt:lpstr>
      <vt:lpstr>GO_Share_MES_F</vt:lpstr>
      <vt:lpstr>GO_Share_MES_P</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 Kanno</dc:creator>
  <cp:lastModifiedBy>user</cp:lastModifiedBy>
  <dcterms:created xsi:type="dcterms:W3CDTF">2017-08-22T05:54:46Z</dcterms:created>
  <dcterms:modified xsi:type="dcterms:W3CDTF">2017-11-07T05:19:56Z</dcterms:modified>
</cp:coreProperties>
</file>