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stafa.elmaghraby/Dropbox (VBC)/GAL4 paper manuscript/Final submission/"/>
    </mc:Choice>
  </mc:AlternateContent>
  <xr:revisionPtr revIDLastSave="0" documentId="13_ncr:1_{18087945-115B-3246-8AA2-3E25C307EABE}" xr6:coauthVersionLast="47" xr6:coauthVersionMax="47" xr10:uidLastSave="{00000000-0000-0000-0000-000000000000}"/>
  <bookViews>
    <workbookView xWindow="300" yWindow="-19940" windowWidth="24640" windowHeight="13480" xr2:uid="{02271694-C0CE-2548-9E30-EB91FED65F5F}"/>
  </bookViews>
  <sheets>
    <sheet name="RNA-FISH prob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1" l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</calcChain>
</file>

<file path=xl/sharedStrings.xml><?xml version="1.0" encoding="utf-8"?>
<sst xmlns="http://schemas.openxmlformats.org/spreadsheetml/2006/main" count="205" uniqueCount="204">
  <si>
    <t>Probe set target:</t>
  </si>
  <si>
    <t>Blood</t>
  </si>
  <si>
    <t>Probe set name:</t>
  </si>
  <si>
    <t>blood_Pol_Cal590</t>
  </si>
  <si>
    <t>Source:</t>
  </si>
  <si>
    <t>This paper</t>
  </si>
  <si>
    <t>probe1</t>
  </si>
  <si>
    <t>TGGTTCTGTTTCTAGACCAA</t>
  </si>
  <si>
    <t>probe2</t>
  </si>
  <si>
    <t>TTGTAGAAATTGTTAGCCGA</t>
  </si>
  <si>
    <t>probe3</t>
  </si>
  <si>
    <t>TTCCCCTAATCTGAGTTTTT</t>
  </si>
  <si>
    <t>probe4</t>
  </si>
  <si>
    <t>AATTTTTTTACCTGTCTGGC</t>
  </si>
  <si>
    <t>probe5</t>
  </si>
  <si>
    <t>GGTTCAACTATTCCATCATC</t>
  </si>
  <si>
    <t>probe6</t>
  </si>
  <si>
    <t>GTGGTTTCTTTGGAACCAAA</t>
  </si>
  <si>
    <t>probe7</t>
  </si>
  <si>
    <t>CTTTTTTCCGTGGAATTCGG</t>
  </si>
  <si>
    <t>probe8</t>
  </si>
  <si>
    <t>ACTTTGCTCTTCCTAATTGA</t>
  </si>
  <si>
    <t>probe9</t>
  </si>
  <si>
    <t>CCAGACATTAGGTCGAGACA</t>
  </si>
  <si>
    <t>probe10</t>
  </si>
  <si>
    <t>TTCTAGTTCTATCTGGTGGA</t>
  </si>
  <si>
    <t>probe11</t>
  </si>
  <si>
    <t>GACGTTATATCTCTATACCT</t>
  </si>
  <si>
    <t>probe12</t>
  </si>
  <si>
    <t>GAAGGAGTTTGGTGCTACTT</t>
  </si>
  <si>
    <t>probe13</t>
  </si>
  <si>
    <t>TGTCGTCTACATAGCTCGAA</t>
  </si>
  <si>
    <t>probe14</t>
  </si>
  <si>
    <t>GAACATTTCCCTGGATGTAG</t>
  </si>
  <si>
    <t>probe15</t>
  </si>
  <si>
    <t>GCATCTGTTGGTATAGGATA</t>
  </si>
  <si>
    <t>probe16</t>
  </si>
  <si>
    <t>GAAGGCTACGAAACGCCTAG</t>
  </si>
  <si>
    <t>probe17</t>
  </si>
  <si>
    <t>AGTGGCGTGAATGATCAGAA</t>
  </si>
  <si>
    <t>probe18</t>
  </si>
  <si>
    <t>TCTGCTGTCCATTCGAATTG</t>
  </si>
  <si>
    <t>probe19</t>
  </si>
  <si>
    <t>ACCGAAATCTGGGTACTGTA</t>
  </si>
  <si>
    <t>probe20</t>
  </si>
  <si>
    <t>CTGTTTACTAGCATCGGTTG</t>
  </si>
  <si>
    <t>probe21</t>
  </si>
  <si>
    <t>TGATCTTGTGTAAGTACCGC</t>
  </si>
  <si>
    <t>probe22</t>
  </si>
  <si>
    <t>CACTGGAAGTTGTTGACCAT</t>
  </si>
  <si>
    <t>probe23</t>
  </si>
  <si>
    <t>AGTGAACATTCTTGAAGCGT</t>
  </si>
  <si>
    <t>probe24</t>
  </si>
  <si>
    <t>GAATGGCCGTTAATTCTTGT</t>
  </si>
  <si>
    <t>probe25</t>
  </si>
  <si>
    <t>CGAAAATGATTTATGGCCCA</t>
  </si>
  <si>
    <t>probe26</t>
  </si>
  <si>
    <t>ACCATGAAATGCTTGCCATA</t>
  </si>
  <si>
    <t>probe27</t>
  </si>
  <si>
    <t>GACAATGGTCTATGATCGCT</t>
  </si>
  <si>
    <t>probe28</t>
  </si>
  <si>
    <t>CGAGTGAGTTTTGAACTTGG</t>
  </si>
  <si>
    <t>probe29</t>
  </si>
  <si>
    <t>CGTCCGCAATATGGTTATCT</t>
  </si>
  <si>
    <t>probe30</t>
  </si>
  <si>
    <t>CAGGAATTTTCCTGTTTAGC</t>
  </si>
  <si>
    <t>probe31</t>
  </si>
  <si>
    <t>TTTTGACTATTGCTTCGTCC</t>
  </si>
  <si>
    <t>probe32</t>
  </si>
  <si>
    <t>CTTCATAGACTTTGGGCTTT</t>
  </si>
  <si>
    <t>probe33</t>
  </si>
  <si>
    <t>GTCATCAACATCAAAGCGTG</t>
  </si>
  <si>
    <t>probe34</t>
  </si>
  <si>
    <t>GCATTCCGGCTTTTGAAATA</t>
  </si>
  <si>
    <t>probe35</t>
  </si>
  <si>
    <t>AATTGGAACATCTGTTCGCT</t>
  </si>
  <si>
    <t>probe36</t>
  </si>
  <si>
    <t>CTACTTTTTCGAGTACTCGG</t>
  </si>
  <si>
    <t>probe37</t>
  </si>
  <si>
    <t>TTTTGACTGGGTTCGCGAAA</t>
  </si>
  <si>
    <t>probe38</t>
  </si>
  <si>
    <t>GAGATTGTCTTGGTCATCTG</t>
  </si>
  <si>
    <t>probe39</t>
  </si>
  <si>
    <t>GGAGTTTTCGTATGTGTTGT</t>
  </si>
  <si>
    <t>probe40</t>
  </si>
  <si>
    <t>GCGCTAGATGTTAGATTTTC</t>
  </si>
  <si>
    <t>probe41</t>
  </si>
  <si>
    <t>AAAGTTCGGTGGCTTCTTTC</t>
  </si>
  <si>
    <t>probe42</t>
  </si>
  <si>
    <t>AGGGTGTTGTATTGAAGCAA</t>
  </si>
  <si>
    <t>probe43</t>
  </si>
  <si>
    <t>GGGCAATAGTCATGGACTAT</t>
  </si>
  <si>
    <t>probe44</t>
  </si>
  <si>
    <t>TCTGCCAAATACTAGTTCGT</t>
  </si>
  <si>
    <t>probe45</t>
  </si>
  <si>
    <t>AGAGTAGTCGTCTAAGTTGT</t>
  </si>
  <si>
    <t>probe46</t>
  </si>
  <si>
    <t>CTAGTCTGCATTTAAGCTCT</t>
  </si>
  <si>
    <t>probe47</t>
  </si>
  <si>
    <t>CTTGCTCTGTTGTACGACAA</t>
  </si>
  <si>
    <t>probe48</t>
  </si>
  <si>
    <t>CCGCTTTTGCTTTTTCTAAC</t>
  </si>
  <si>
    <t>HMSbeagle1GAG</t>
  </si>
  <si>
    <t xml:space="preserve">R1element </t>
  </si>
  <si>
    <t>R1</t>
  </si>
  <si>
    <t>HMS Beagle</t>
  </si>
  <si>
    <t>ElMaghraby et al., 2019</t>
  </si>
  <si>
    <t>GCTGATGGTCTTATTATATT</t>
  </si>
  <si>
    <t>CCGGTCTTTCGTTTGAACTA</t>
  </si>
  <si>
    <t>CAGGTCGTGTCTTTCTGAGG</t>
  </si>
  <si>
    <t>CTGTTCGACACTCATGTCTA</t>
  </si>
  <si>
    <t>GAGTATTGTTGTTCATTTGT</t>
  </si>
  <si>
    <t>AATTCTGCTGGATTTCCAGA</t>
  </si>
  <si>
    <t>CACATCAGCACTTCCAACAA</t>
  </si>
  <si>
    <t>TTTGGTATTCCAAGGTAGTT</t>
  </si>
  <si>
    <t>TGGCCTTGAACCAAAGTTGA</t>
  </si>
  <si>
    <t>GCGACAGATTTTTGTAGACG</t>
  </si>
  <si>
    <t>TGCAGCCGACTTTATTTAGA</t>
  </si>
  <si>
    <t>ACAAAGTGCTCGGATTCTCG</t>
  </si>
  <si>
    <t>CTGGCTCTTTTATTGCCAAA</t>
  </si>
  <si>
    <t>GCATGGTTTGACCTGAAAGT</t>
  </si>
  <si>
    <t>TGAAACTCGACTGTTGACCC</t>
  </si>
  <si>
    <t>ATGGGATGTCGTGGAGGGAC</t>
  </si>
  <si>
    <t>GGAATGGCTGGCCTAAATAT</t>
  </si>
  <si>
    <t>TTAGACACGTGTTGCCTTGG</t>
  </si>
  <si>
    <t>AATGAACGGTGCATTACCGA</t>
  </si>
  <si>
    <t>GTTTGGTCGCAAAGGGACGG</t>
  </si>
  <si>
    <t>AATGTTTCGCGTCTGTACAC</t>
  </si>
  <si>
    <t>CGAGTGTGGTCTATTCATAT</t>
  </si>
  <si>
    <t>GTAGTTCTTTTGTCGTTTGT</t>
  </si>
  <si>
    <t>TCTCATGTTCACTGTTTGGA</t>
  </si>
  <si>
    <t>GACCCAGTTACTTCAATACT</t>
  </si>
  <si>
    <t>GCTGTTTATATTGTTCTGGG</t>
  </si>
  <si>
    <t>GTCCATCACAGTATTCATTT</t>
  </si>
  <si>
    <t>TCGCTGTCCAAATTGTCTAT</t>
  </si>
  <si>
    <t>AAATGCAACACGTGGTCTCG</t>
  </si>
  <si>
    <t>TTTTATTAGAGCCTGTGTCA</t>
  </si>
  <si>
    <t>ACCAAATTGGGCTGGATGTA</t>
  </si>
  <si>
    <t>GTTATTTGGTATCGCGTTCG</t>
  </si>
  <si>
    <t>GAGTATCAGCTATGTAAGGC</t>
  </si>
  <si>
    <t>GATATTTTTACATCACCGCC</t>
  </si>
  <si>
    <t>TCGAAAAGGCTTGCTCTTTT</t>
  </si>
  <si>
    <t>GTCTTCAGCGTTGGTAACAA</t>
  </si>
  <si>
    <t>TTCATTGTGTCTTTGCCAAG</t>
  </si>
  <si>
    <t>AAATCAATTTGCGCTCCCAT</t>
  </si>
  <si>
    <t>CAGTGTCATGGTTAGGTTCT</t>
  </si>
  <si>
    <t>AGAACAACTCTTTTCCCGTT</t>
  </si>
  <si>
    <t>AGCCTCGAACTGTTTTTCTT</t>
  </si>
  <si>
    <t>ATTCTCGGACTAATTGTGCT</t>
  </si>
  <si>
    <t>CAATATCATTCTCTGTTCCA</t>
  </si>
  <si>
    <t>GACCTGGATACGAATCAATT</t>
  </si>
  <si>
    <t>CTTACACTTGTTGTGTAGGT</t>
  </si>
  <si>
    <t>CGATATAGTTCGGATTGCTG</t>
  </si>
  <si>
    <t>ATTTTGAGTATATTGGCGTA</t>
  </si>
  <si>
    <t>AATTTGTTTGTGTACCTCGT</t>
  </si>
  <si>
    <t>CATCCTCCAGCGATGAAAAC</t>
  </si>
  <si>
    <t>AGTGGAAACATCAGGGGCAA</t>
  </si>
  <si>
    <t>TCCAACCGAAGGAGTACGAA</t>
  </si>
  <si>
    <t>GAATCTTTTCGATGCCATCA</t>
  </si>
  <si>
    <t>CACATTCAGTCCAAGTTCTG</t>
  </si>
  <si>
    <t>CAGAGTCATTTCACTGTCGA</t>
  </si>
  <si>
    <t>CACGTCCTACATCAAGTTTC</t>
  </si>
  <si>
    <t>TCGGCATCGGAACGAAAACC</t>
  </si>
  <si>
    <t>CTGCATTCACTAACCTTGTG</t>
  </si>
  <si>
    <t>GCAAGCATTCGAGAGCATAT</t>
  </si>
  <si>
    <t>CTGCACCAGAGCAAACATTG</t>
  </si>
  <si>
    <t>CTGATGATCCACTAGGATGG</t>
  </si>
  <si>
    <t>CCATAATCTGTGGTGAGAGT</t>
  </si>
  <si>
    <t>AGCCAAAACTCCCTTTAACG</t>
  </si>
  <si>
    <t>TATGCGGCGCAAAGGAAGAT</t>
  </si>
  <si>
    <t>AGAGTTTGCTAAGCCACATG</t>
  </si>
  <si>
    <t>CTAGTCGCTCTGTGATTATC</t>
  </si>
  <si>
    <t>ATGCTGCTTCATTGACGATT</t>
  </si>
  <si>
    <t>TTCGGCCACAACAGTAATGA</t>
  </si>
  <si>
    <t>ATTGGAGAAGTTCCAGGACG</t>
  </si>
  <si>
    <t>TACTCACAATTTCCTCCTTG</t>
  </si>
  <si>
    <t>CTAGCGCAGTATCACATACA</t>
  </si>
  <si>
    <t>GCGACGAAGTCTTCGAACTT</t>
  </si>
  <si>
    <t>GACCACTACAAGCTCTACAG</t>
  </si>
  <si>
    <t>TGCAGATAGTGCCATTGATG</t>
  </si>
  <si>
    <t>CTGGAAAGTATCCCAATCGG</t>
  </si>
  <si>
    <t>AGCAACGAGACAACTCGTGG</t>
  </si>
  <si>
    <t>TATTCCTCTGTATGAGGAGG</t>
  </si>
  <si>
    <t>TCCAAAGACTGGTAGCAAGC</t>
  </si>
  <si>
    <t>CACACGATTCACCATGATGG</t>
  </si>
  <si>
    <t>CGAAATCCGAATTGCCATCT</t>
  </si>
  <si>
    <t>CATTCGACGTTGTCGAATGC</t>
  </si>
  <si>
    <t>GGAGAAAAAGCTCTGCCACA</t>
  </si>
  <si>
    <t>TATGTCCCAGATAAATGGGC</t>
  </si>
  <si>
    <t>GAGACGCTGAAGCAGTACAT</t>
  </si>
  <si>
    <t>TCGACGAGAAGCAGCAAGTC</t>
  </si>
  <si>
    <t>TTTCATTCCTTCACTAACCG</t>
  </si>
  <si>
    <t>ATGAGTCCGTCATATATGGT</t>
  </si>
  <si>
    <t>CACCAAACAGCACACAAGGT</t>
  </si>
  <si>
    <t>AAAGGCATCCAAGCAGGATT</t>
  </si>
  <si>
    <t>TCGCTAATAACTTAGCAGCC</t>
  </si>
  <si>
    <t>ATCCACGTTTTAGCTTGTAT</t>
  </si>
  <si>
    <t>TAAGACACGCAATGTCCTCG</t>
  </si>
  <si>
    <t>TAAACACTCCTCTAGGCGAG</t>
  </si>
  <si>
    <t>TGGGATAAACCTATGCGTCA</t>
  </si>
  <si>
    <t>CCGATAGGCAAGAGTAACGT</t>
  </si>
  <si>
    <t>GTCCTCATCGAGAATCCAAA</t>
  </si>
  <si>
    <t>CTCTTCCGTGCAAAAATGCA</t>
  </si>
  <si>
    <t>Supplementary Table 2 Stellaris probe sequences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</si>
</sst>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i/>
      <sz val="12"/>
      <color theme="1"/>
      <name val="Helvetica"/>
      <family val="2"/>
    </font>
    <font>
      <sz val="10"/>
      <color theme="1"/>
      <name val="Arial"/>
      <family val="2"/>
    </font>
    <font>
      <sz val="14"/>
      <color theme="1"/>
      <name val="Calibri"/>
      <family val="2"/>
    </font>
    <font>
      <sz val="8"/>
      <name val="Calibri"/>
      <family val="2"/>
      <scheme val="minor"/>
    </font>
    <font>
      <b/>
      <i/>
      <sz val="14"/>
      <color theme="1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B0021-D1BB-704C-B651-C84717D1554A}">
  <dimension ref="A1:G101"/>
  <sheetViews>
    <sheetView tabSelected="1" zoomScaleNormal="100" workbookViewId="0"/>
  </sheetViews>
  <sheetFormatPr baseColWidth="10" defaultRowHeight="16"/>
  <cols>
    <col min="1" max="1" width="17.1640625" style="1" customWidth="1"/>
    <col min="2" max="4" width="30.83203125" style="1" customWidth="1"/>
    <col min="5" max="5" width="30" style="1" bestFit="1" customWidth="1"/>
    <col min="6" max="6" width="30.6640625" style="1" bestFit="1" customWidth="1"/>
    <col min="7" max="16384" width="10.83203125" style="1"/>
  </cols>
  <sheetData>
    <row r="1" spans="1:7" ht="21" customHeight="1">
      <c r="A1" s="7" t="s">
        <v>203</v>
      </c>
    </row>
    <row r="3" spans="1:7" s="3" customFormat="1" ht="21" customHeight="1">
      <c r="A3" s="2" t="s">
        <v>0</v>
      </c>
      <c r="B3" s="2" t="s">
        <v>1</v>
      </c>
      <c r="C3" s="2" t="s">
        <v>105</v>
      </c>
      <c r="D3" s="2" t="s">
        <v>104</v>
      </c>
      <c r="E3" s="2"/>
      <c r="F3" s="6"/>
    </row>
    <row r="4" spans="1:7" s="3" customFormat="1" ht="21" customHeight="1">
      <c r="A4" s="3" t="s">
        <v>2</v>
      </c>
      <c r="B4" s="3" t="s">
        <v>3</v>
      </c>
      <c r="C4" s="6" t="s">
        <v>102</v>
      </c>
      <c r="D4" s="3" t="s">
        <v>103</v>
      </c>
    </row>
    <row r="5" spans="1:7" s="3" customFormat="1" ht="21" customHeight="1">
      <c r="A5" s="3" t="s">
        <v>4</v>
      </c>
      <c r="B5" s="3" t="s">
        <v>106</v>
      </c>
      <c r="C5" s="3" t="s">
        <v>5</v>
      </c>
      <c r="D5" s="3" t="s">
        <v>5</v>
      </c>
    </row>
    <row r="6" spans="1:7" ht="21" customHeight="1">
      <c r="A6" s="1" t="s">
        <v>6</v>
      </c>
      <c r="B6" s="1" t="s">
        <v>7</v>
      </c>
      <c r="C6" s="1" t="s">
        <v>107</v>
      </c>
      <c r="D6" s="1" t="s">
        <v>155</v>
      </c>
      <c r="E6" s="5"/>
      <c r="G6" s="4"/>
    </row>
    <row r="7" spans="1:7" ht="21" customHeight="1">
      <c r="A7" s="1" t="s">
        <v>8</v>
      </c>
      <c r="B7" s="1" t="s">
        <v>9</v>
      </c>
      <c r="C7" s="1" t="s">
        <v>108</v>
      </c>
      <c r="D7" s="1" t="s">
        <v>156</v>
      </c>
      <c r="E7" s="5"/>
      <c r="G7" s="4"/>
    </row>
    <row r="8" spans="1:7" ht="21" customHeight="1">
      <c r="A8" s="1" t="s">
        <v>10</v>
      </c>
      <c r="B8" s="1" t="s">
        <v>11</v>
      </c>
      <c r="C8" s="1" t="s">
        <v>109</v>
      </c>
      <c r="D8" s="1" t="s">
        <v>157</v>
      </c>
      <c r="E8" s="5"/>
      <c r="G8" s="4"/>
    </row>
    <row r="9" spans="1:7" ht="21" customHeight="1">
      <c r="A9" s="1" t="s">
        <v>12</v>
      </c>
      <c r="B9" s="1" t="s">
        <v>13</v>
      </c>
      <c r="C9" s="1" t="s">
        <v>110</v>
      </c>
      <c r="D9" s="1" t="s">
        <v>158</v>
      </c>
      <c r="E9" s="4"/>
      <c r="G9" s="4"/>
    </row>
    <row r="10" spans="1:7" ht="21" customHeight="1">
      <c r="A10" s="1" t="s">
        <v>14</v>
      </c>
      <c r="B10" s="1" t="s">
        <v>15</v>
      </c>
      <c r="C10" s="1" t="s">
        <v>111</v>
      </c>
      <c r="D10" s="1" t="s">
        <v>159</v>
      </c>
      <c r="E10" s="5"/>
      <c r="G10" s="4"/>
    </row>
    <row r="11" spans="1:7" ht="21" customHeight="1">
      <c r="A11" s="1" t="s">
        <v>16</v>
      </c>
      <c r="B11" s="1" t="s">
        <v>17</v>
      </c>
      <c r="C11" s="1" t="s">
        <v>112</v>
      </c>
      <c r="D11" s="1" t="s">
        <v>160</v>
      </c>
      <c r="E11" s="5"/>
      <c r="G11" s="4"/>
    </row>
    <row r="12" spans="1:7" ht="21" customHeight="1">
      <c r="A12" s="1" t="s">
        <v>18</v>
      </c>
      <c r="B12" s="1" t="s">
        <v>19</v>
      </c>
      <c r="C12" s="1" t="s">
        <v>113</v>
      </c>
      <c r="D12" s="1" t="s">
        <v>161</v>
      </c>
      <c r="E12" s="5"/>
      <c r="G12" s="4"/>
    </row>
    <row r="13" spans="1:7" ht="21" customHeight="1">
      <c r="A13" s="1" t="s">
        <v>20</v>
      </c>
      <c r="B13" s="1" t="s">
        <v>21</v>
      </c>
      <c r="C13" s="1" t="s">
        <v>114</v>
      </c>
      <c r="D13" s="1" t="s">
        <v>162</v>
      </c>
      <c r="E13" s="5"/>
      <c r="G13" s="4"/>
    </row>
    <row r="14" spans="1:7" ht="21" customHeight="1">
      <c r="A14" s="1" t="s">
        <v>22</v>
      </c>
      <c r="B14" s="1" t="s">
        <v>23</v>
      </c>
      <c r="C14" s="1" t="s">
        <v>115</v>
      </c>
      <c r="D14" s="1" t="s">
        <v>163</v>
      </c>
      <c r="E14" s="5"/>
      <c r="G14" s="4"/>
    </row>
    <row r="15" spans="1:7" ht="21" customHeight="1">
      <c r="A15" s="1" t="s">
        <v>24</v>
      </c>
      <c r="B15" s="1" t="s">
        <v>25</v>
      </c>
      <c r="C15" s="1" t="s">
        <v>116</v>
      </c>
      <c r="D15" s="1" t="s">
        <v>164</v>
      </c>
      <c r="E15" s="5"/>
      <c r="G15" s="4"/>
    </row>
    <row r="16" spans="1:7" ht="21" customHeight="1">
      <c r="A16" s="1" t="s">
        <v>26</v>
      </c>
      <c r="B16" s="1" t="s">
        <v>27</v>
      </c>
      <c r="C16" s="1" t="s">
        <v>117</v>
      </c>
      <c r="D16" s="1" t="s">
        <v>165</v>
      </c>
      <c r="E16" s="4"/>
      <c r="G16" s="4"/>
    </row>
    <row r="17" spans="1:7" ht="21" customHeight="1">
      <c r="A17" s="1" t="s">
        <v>28</v>
      </c>
      <c r="B17" s="1" t="s">
        <v>29</v>
      </c>
      <c r="C17" s="1" t="s">
        <v>118</v>
      </c>
      <c r="D17" s="1" t="s">
        <v>166</v>
      </c>
      <c r="E17" s="5"/>
      <c r="G17" s="4"/>
    </row>
    <row r="18" spans="1:7" ht="21" customHeight="1">
      <c r="A18" s="1" t="s">
        <v>30</v>
      </c>
      <c r="B18" s="1" t="s">
        <v>31</v>
      </c>
      <c r="C18" s="1" t="s">
        <v>119</v>
      </c>
      <c r="D18" s="1" t="s">
        <v>167</v>
      </c>
      <c r="E18" s="5"/>
      <c r="G18" s="4"/>
    </row>
    <row r="19" spans="1:7" ht="21" customHeight="1">
      <c r="A19" s="1" t="s">
        <v>32</v>
      </c>
      <c r="B19" s="1" t="s">
        <v>33</v>
      </c>
      <c r="C19" s="1" t="s">
        <v>120</v>
      </c>
      <c r="D19" s="1" t="s">
        <v>168</v>
      </c>
      <c r="E19" s="5"/>
      <c r="G19" s="4"/>
    </row>
    <row r="20" spans="1:7" ht="21" customHeight="1">
      <c r="A20" s="1" t="s">
        <v>34</v>
      </c>
      <c r="B20" s="1" t="s">
        <v>35</v>
      </c>
      <c r="C20" s="1" t="s">
        <v>121</v>
      </c>
      <c r="D20" s="1" t="s">
        <v>169</v>
      </c>
      <c r="E20" s="5"/>
      <c r="G20" s="4"/>
    </row>
    <row r="21" spans="1:7" ht="21" customHeight="1">
      <c r="A21" s="1" t="s">
        <v>36</v>
      </c>
      <c r="B21" s="1" t="s">
        <v>37</v>
      </c>
      <c r="C21" s="1" t="s">
        <v>122</v>
      </c>
      <c r="D21" s="1" t="s">
        <v>170</v>
      </c>
      <c r="E21" s="5"/>
      <c r="G21" s="4"/>
    </row>
    <row r="22" spans="1:7" ht="21" customHeight="1">
      <c r="A22" s="1" t="s">
        <v>38</v>
      </c>
      <c r="B22" s="1" t="s">
        <v>39</v>
      </c>
      <c r="C22" s="1" t="s">
        <v>123</v>
      </c>
      <c r="D22" s="1" t="s">
        <v>171</v>
      </c>
      <c r="E22" s="5"/>
      <c r="G22" s="4"/>
    </row>
    <row r="23" spans="1:7" ht="21" customHeight="1">
      <c r="A23" s="1" t="s">
        <v>40</v>
      </c>
      <c r="B23" s="1" t="s">
        <v>41</v>
      </c>
      <c r="C23" s="1" t="s">
        <v>124</v>
      </c>
      <c r="D23" s="1" t="s">
        <v>172</v>
      </c>
      <c r="E23" s="4"/>
      <c r="G23" s="4"/>
    </row>
    <row r="24" spans="1:7" ht="21" customHeight="1">
      <c r="A24" s="1" t="s">
        <v>42</v>
      </c>
      <c r="B24" s="1" t="s">
        <v>43</v>
      </c>
      <c r="C24" s="1" t="s">
        <v>125</v>
      </c>
      <c r="D24" s="1" t="s">
        <v>173</v>
      </c>
      <c r="E24" s="5"/>
      <c r="G24" s="4"/>
    </row>
    <row r="25" spans="1:7" ht="21" customHeight="1">
      <c r="A25" s="1" t="s">
        <v>44</v>
      </c>
      <c r="B25" s="1" t="s">
        <v>45</v>
      </c>
      <c r="C25" s="1" t="s">
        <v>126</v>
      </c>
      <c r="D25" s="1" t="s">
        <v>174</v>
      </c>
      <c r="E25" s="5"/>
      <c r="G25" s="4"/>
    </row>
    <row r="26" spans="1:7" ht="21" customHeight="1">
      <c r="A26" s="1" t="s">
        <v>46</v>
      </c>
      <c r="B26" s="1" t="s">
        <v>47</v>
      </c>
      <c r="C26" s="1" t="s">
        <v>127</v>
      </c>
      <c r="D26" s="1" t="s">
        <v>175</v>
      </c>
      <c r="E26" s="5"/>
      <c r="G26" s="4"/>
    </row>
    <row r="27" spans="1:7" ht="21" customHeight="1">
      <c r="A27" s="1" t="s">
        <v>48</v>
      </c>
      <c r="B27" s="1" t="s">
        <v>49</v>
      </c>
      <c r="C27" s="1" t="s">
        <v>128</v>
      </c>
      <c r="D27" s="1" t="s">
        <v>176</v>
      </c>
      <c r="E27" s="4"/>
      <c r="G27" s="4"/>
    </row>
    <row r="28" spans="1:7" ht="21" customHeight="1">
      <c r="A28" s="1" t="s">
        <v>50</v>
      </c>
      <c r="B28" s="1" t="s">
        <v>51</v>
      </c>
      <c r="C28" s="1" t="s">
        <v>129</v>
      </c>
      <c r="D28" s="1" t="s">
        <v>177</v>
      </c>
      <c r="E28" s="5"/>
      <c r="G28" s="4"/>
    </row>
    <row r="29" spans="1:7" ht="21" customHeight="1">
      <c r="A29" s="1" t="s">
        <v>52</v>
      </c>
      <c r="B29" s="1" t="s">
        <v>53</v>
      </c>
      <c r="C29" s="1" t="s">
        <v>130</v>
      </c>
      <c r="D29" s="1" t="s">
        <v>178</v>
      </c>
      <c r="E29" s="4"/>
      <c r="G29" s="4"/>
    </row>
    <row r="30" spans="1:7" ht="21" customHeight="1">
      <c r="A30" s="1" t="s">
        <v>54</v>
      </c>
      <c r="B30" s="1" t="s">
        <v>55</v>
      </c>
      <c r="C30" s="1" t="s">
        <v>131</v>
      </c>
      <c r="D30" s="1" t="s">
        <v>179</v>
      </c>
      <c r="E30" s="5"/>
      <c r="G30" s="4"/>
    </row>
    <row r="31" spans="1:7" ht="21" customHeight="1">
      <c r="A31" s="1" t="s">
        <v>56</v>
      </c>
      <c r="B31" s="1" t="s">
        <v>57</v>
      </c>
      <c r="C31" s="1" t="s">
        <v>132</v>
      </c>
      <c r="D31" s="1" t="s">
        <v>180</v>
      </c>
      <c r="E31" s="5"/>
      <c r="G31" s="4"/>
    </row>
    <row r="32" spans="1:7" ht="21" customHeight="1">
      <c r="A32" s="1" t="s">
        <v>58</v>
      </c>
      <c r="B32" s="1" t="s">
        <v>59</v>
      </c>
      <c r="C32" s="1" t="s">
        <v>133</v>
      </c>
      <c r="D32" s="1" t="s">
        <v>181</v>
      </c>
      <c r="E32" s="5"/>
      <c r="G32" s="4"/>
    </row>
    <row r="33" spans="1:7" ht="21" customHeight="1">
      <c r="A33" s="1" t="s">
        <v>60</v>
      </c>
      <c r="B33" s="1" t="s">
        <v>61</v>
      </c>
      <c r="C33" s="1" t="s">
        <v>134</v>
      </c>
      <c r="D33" s="1" t="s">
        <v>182</v>
      </c>
      <c r="E33" s="5"/>
      <c r="G33" s="4"/>
    </row>
    <row r="34" spans="1:7" ht="21" customHeight="1">
      <c r="A34" s="1" t="s">
        <v>62</v>
      </c>
      <c r="B34" s="1" t="s">
        <v>63</v>
      </c>
      <c r="C34" s="1" t="s">
        <v>135</v>
      </c>
      <c r="D34" s="1" t="s">
        <v>183</v>
      </c>
      <c r="E34" s="5"/>
      <c r="G34" s="4"/>
    </row>
    <row r="35" spans="1:7" ht="21" customHeight="1">
      <c r="A35" s="1" t="s">
        <v>64</v>
      </c>
      <c r="B35" s="1" t="s">
        <v>65</v>
      </c>
      <c r="C35" s="1" t="s">
        <v>136</v>
      </c>
      <c r="D35" s="1" t="s">
        <v>184</v>
      </c>
      <c r="E35" s="5"/>
      <c r="G35" s="4"/>
    </row>
    <row r="36" spans="1:7" ht="21" customHeight="1">
      <c r="A36" s="1" t="s">
        <v>66</v>
      </c>
      <c r="B36" s="1" t="s">
        <v>67</v>
      </c>
      <c r="C36" s="1" t="s">
        <v>137</v>
      </c>
      <c r="D36" s="1" t="s">
        <v>185</v>
      </c>
      <c r="E36" s="5"/>
      <c r="G36" s="4"/>
    </row>
    <row r="37" spans="1:7" ht="21" customHeight="1">
      <c r="A37" s="1" t="s">
        <v>68</v>
      </c>
      <c r="B37" s="1" t="s">
        <v>69</v>
      </c>
      <c r="C37" s="1" t="s">
        <v>138</v>
      </c>
      <c r="D37" s="1" t="s">
        <v>186</v>
      </c>
      <c r="E37" s="4"/>
      <c r="G37" s="4"/>
    </row>
    <row r="38" spans="1:7" ht="21" customHeight="1">
      <c r="A38" s="1" t="s">
        <v>70</v>
      </c>
      <c r="B38" s="1" t="s">
        <v>71</v>
      </c>
      <c r="C38" s="1" t="s">
        <v>139</v>
      </c>
      <c r="D38" s="1" t="s">
        <v>187</v>
      </c>
      <c r="E38" s="5"/>
      <c r="G38" s="4"/>
    </row>
    <row r="39" spans="1:7" ht="21" customHeight="1">
      <c r="A39" s="1" t="s">
        <v>72</v>
      </c>
      <c r="B39" s="1" t="s">
        <v>73</v>
      </c>
      <c r="C39" s="1" t="s">
        <v>140</v>
      </c>
      <c r="D39" s="1" t="s">
        <v>188</v>
      </c>
      <c r="E39" s="5"/>
      <c r="G39" s="4"/>
    </row>
    <row r="40" spans="1:7" ht="21" customHeight="1">
      <c r="A40" s="1" t="s">
        <v>74</v>
      </c>
      <c r="B40" s="1" t="s">
        <v>75</v>
      </c>
      <c r="C40" s="1" t="s">
        <v>141</v>
      </c>
      <c r="D40" s="1" t="s">
        <v>189</v>
      </c>
      <c r="E40" s="4"/>
      <c r="G40" s="4"/>
    </row>
    <row r="41" spans="1:7" ht="21" customHeight="1">
      <c r="A41" s="1" t="s">
        <v>76</v>
      </c>
      <c r="B41" s="1" t="s">
        <v>77</v>
      </c>
      <c r="C41" s="1" t="s">
        <v>142</v>
      </c>
      <c r="D41" s="1" t="s">
        <v>190</v>
      </c>
      <c r="E41" s="5"/>
      <c r="G41" s="4"/>
    </row>
    <row r="42" spans="1:7" ht="21" customHeight="1">
      <c r="A42" s="1" t="s">
        <v>78</v>
      </c>
      <c r="B42" s="1" t="s">
        <v>79</v>
      </c>
      <c r="C42" s="1" t="s">
        <v>143</v>
      </c>
      <c r="D42" s="1" t="s">
        <v>191</v>
      </c>
      <c r="E42" s="4"/>
      <c r="G42" s="4"/>
    </row>
    <row r="43" spans="1:7" ht="21" customHeight="1">
      <c r="A43" s="1" t="s">
        <v>80</v>
      </c>
      <c r="B43" s="1" t="s">
        <v>81</v>
      </c>
      <c r="C43" s="1" t="s">
        <v>144</v>
      </c>
      <c r="D43" s="1" t="s">
        <v>192</v>
      </c>
      <c r="E43" s="5"/>
      <c r="G43" s="4"/>
    </row>
    <row r="44" spans="1:7" ht="21" customHeight="1">
      <c r="A44" s="1" t="s">
        <v>82</v>
      </c>
      <c r="B44" s="1" t="s">
        <v>83</v>
      </c>
      <c r="C44" s="1" t="s">
        <v>145</v>
      </c>
      <c r="D44" s="1" t="s">
        <v>193</v>
      </c>
      <c r="E44" s="5"/>
      <c r="G44" s="4"/>
    </row>
    <row r="45" spans="1:7" ht="21" customHeight="1">
      <c r="A45" s="1" t="s">
        <v>84</v>
      </c>
      <c r="B45" s="1" t="s">
        <v>85</v>
      </c>
      <c r="C45" s="1" t="s">
        <v>146</v>
      </c>
      <c r="D45" s="1" t="s">
        <v>194</v>
      </c>
      <c r="E45" s="5"/>
      <c r="G45" s="4"/>
    </row>
    <row r="46" spans="1:7" ht="21" customHeight="1">
      <c r="A46" s="1" t="s">
        <v>86</v>
      </c>
      <c r="B46" s="1" t="s">
        <v>87</v>
      </c>
      <c r="C46" s="1" t="s">
        <v>147</v>
      </c>
      <c r="D46" s="1" t="s">
        <v>195</v>
      </c>
      <c r="E46" s="5"/>
      <c r="G46" s="4"/>
    </row>
    <row r="47" spans="1:7" ht="21" customHeight="1">
      <c r="A47" s="1" t="s">
        <v>88</v>
      </c>
      <c r="B47" s="1" t="s">
        <v>89</v>
      </c>
      <c r="C47" s="1" t="s">
        <v>148</v>
      </c>
      <c r="D47" s="1" t="s">
        <v>196</v>
      </c>
      <c r="E47" s="5"/>
      <c r="G47" s="4"/>
    </row>
    <row r="48" spans="1:7" ht="21" customHeight="1">
      <c r="A48" s="1" t="s">
        <v>90</v>
      </c>
      <c r="B48" s="1" t="s">
        <v>91</v>
      </c>
      <c r="C48" s="1" t="s">
        <v>149</v>
      </c>
      <c r="D48" s="1" t="s">
        <v>197</v>
      </c>
      <c r="E48" s="5"/>
      <c r="G48" s="4"/>
    </row>
    <row r="49" spans="1:7" ht="21" customHeight="1">
      <c r="A49" s="1" t="s">
        <v>92</v>
      </c>
      <c r="B49" s="1" t="s">
        <v>93</v>
      </c>
      <c r="C49" s="1" t="s">
        <v>150</v>
      </c>
      <c r="D49" s="1" t="s">
        <v>198</v>
      </c>
      <c r="E49" s="4"/>
      <c r="G49" s="4"/>
    </row>
    <row r="50" spans="1:7" ht="21" customHeight="1">
      <c r="A50" s="1" t="s">
        <v>94</v>
      </c>
      <c r="B50" s="1" t="s">
        <v>95</v>
      </c>
      <c r="C50" s="1" t="s">
        <v>151</v>
      </c>
      <c r="D50" s="1" t="s">
        <v>199</v>
      </c>
      <c r="E50" s="5"/>
      <c r="G50" s="4"/>
    </row>
    <row r="51" spans="1:7" ht="21" customHeight="1">
      <c r="A51" s="1" t="s">
        <v>96</v>
      </c>
      <c r="B51" s="1" t="s">
        <v>97</v>
      </c>
      <c r="C51" s="1" t="s">
        <v>152</v>
      </c>
      <c r="D51" s="1" t="s">
        <v>200</v>
      </c>
      <c r="E51" s="5"/>
      <c r="G51" s="4"/>
    </row>
    <row r="52" spans="1:7" ht="21" customHeight="1">
      <c r="A52" s="1" t="s">
        <v>98</v>
      </c>
      <c r="B52" s="1" t="s">
        <v>99</v>
      </c>
      <c r="C52" s="1" t="s">
        <v>153</v>
      </c>
      <c r="D52" s="1" t="s">
        <v>201</v>
      </c>
      <c r="E52" s="5"/>
      <c r="G52" s="4"/>
    </row>
    <row r="53" spans="1:7" ht="21" customHeight="1">
      <c r="A53" s="1" t="s">
        <v>100</v>
      </c>
      <c r="B53" s="1" t="s">
        <v>101</v>
      </c>
      <c r="C53" s="1" t="s">
        <v>154</v>
      </c>
      <c r="D53" s="1" t="s">
        <v>202</v>
      </c>
      <c r="E53" s="4"/>
      <c r="G53" s="4"/>
    </row>
    <row r="54" spans="1:7" ht="21" customHeight="1"/>
    <row r="55" spans="1:7" ht="21" customHeight="1"/>
    <row r="56" spans="1:7" ht="21" customHeight="1"/>
    <row r="57" spans="1:7" ht="21" customHeight="1">
      <c r="D57" s="1" t="str">
        <f t="shared" ref="D57:D70" si="0">UPPER(C57)</f>
        <v/>
      </c>
    </row>
    <row r="58" spans="1:7" ht="21" customHeight="1">
      <c r="D58" s="1" t="str">
        <f t="shared" si="0"/>
        <v/>
      </c>
    </row>
    <row r="59" spans="1:7" ht="21" customHeight="1">
      <c r="D59" s="1" t="str">
        <f t="shared" si="0"/>
        <v/>
      </c>
    </row>
    <row r="60" spans="1:7" ht="21" customHeight="1">
      <c r="D60" s="1" t="str">
        <f t="shared" si="0"/>
        <v/>
      </c>
    </row>
    <row r="61" spans="1:7" ht="21" customHeight="1">
      <c r="D61" s="1" t="str">
        <f t="shared" si="0"/>
        <v/>
      </c>
    </row>
    <row r="62" spans="1:7" ht="21" customHeight="1">
      <c r="D62" s="1" t="str">
        <f t="shared" si="0"/>
        <v/>
      </c>
    </row>
    <row r="63" spans="1:7" ht="21" customHeight="1">
      <c r="D63" s="1" t="str">
        <f t="shared" si="0"/>
        <v/>
      </c>
    </row>
    <row r="64" spans="1:7" ht="21" customHeight="1">
      <c r="D64" s="1" t="str">
        <f t="shared" si="0"/>
        <v/>
      </c>
    </row>
    <row r="65" spans="4:4" ht="21" customHeight="1">
      <c r="D65" s="1" t="str">
        <f t="shared" si="0"/>
        <v/>
      </c>
    </row>
    <row r="66" spans="4:4" ht="21" customHeight="1">
      <c r="D66" s="1" t="str">
        <f t="shared" si="0"/>
        <v/>
      </c>
    </row>
    <row r="67" spans="4:4" ht="21" customHeight="1">
      <c r="D67" s="1" t="str">
        <f t="shared" si="0"/>
        <v/>
      </c>
    </row>
    <row r="68" spans="4:4" ht="21" customHeight="1">
      <c r="D68" s="1" t="str">
        <f t="shared" si="0"/>
        <v/>
      </c>
    </row>
    <row r="69" spans="4:4" ht="21" customHeight="1">
      <c r="D69" s="1" t="str">
        <f t="shared" si="0"/>
        <v/>
      </c>
    </row>
    <row r="70" spans="4:4" ht="21" customHeight="1">
      <c r="D70" s="1" t="str">
        <f t="shared" si="0"/>
        <v/>
      </c>
    </row>
    <row r="71" spans="4:4" ht="21" customHeight="1">
      <c r="D71" s="1" t="str">
        <f t="shared" ref="D71:D101" si="1">UPPER(C71)</f>
        <v/>
      </c>
    </row>
    <row r="72" spans="4:4" ht="21" customHeight="1">
      <c r="D72" s="1" t="str">
        <f t="shared" si="1"/>
        <v/>
      </c>
    </row>
    <row r="73" spans="4:4" ht="21" customHeight="1">
      <c r="D73" s="1" t="str">
        <f t="shared" si="1"/>
        <v/>
      </c>
    </row>
    <row r="74" spans="4:4" ht="21" customHeight="1">
      <c r="D74" s="1" t="str">
        <f t="shared" si="1"/>
        <v/>
      </c>
    </row>
    <row r="75" spans="4:4" ht="21" customHeight="1">
      <c r="D75" s="1" t="str">
        <f t="shared" si="1"/>
        <v/>
      </c>
    </row>
    <row r="76" spans="4:4" ht="21" customHeight="1">
      <c r="D76" s="1" t="str">
        <f t="shared" si="1"/>
        <v/>
      </c>
    </row>
    <row r="77" spans="4:4" ht="21" customHeight="1">
      <c r="D77" s="1" t="str">
        <f t="shared" si="1"/>
        <v/>
      </c>
    </row>
    <row r="78" spans="4:4" ht="21" customHeight="1">
      <c r="D78" s="1" t="str">
        <f t="shared" si="1"/>
        <v/>
      </c>
    </row>
    <row r="79" spans="4:4" ht="21" customHeight="1">
      <c r="D79" s="1" t="str">
        <f t="shared" si="1"/>
        <v/>
      </c>
    </row>
    <row r="80" spans="4:4" ht="21" customHeight="1">
      <c r="D80" s="1" t="str">
        <f t="shared" si="1"/>
        <v/>
      </c>
    </row>
    <row r="81" spans="4:4" ht="21" customHeight="1">
      <c r="D81" s="1" t="str">
        <f t="shared" si="1"/>
        <v/>
      </c>
    </row>
    <row r="82" spans="4:4" ht="21" customHeight="1">
      <c r="D82" s="1" t="str">
        <f t="shared" si="1"/>
        <v/>
      </c>
    </row>
    <row r="83" spans="4:4" ht="21" customHeight="1">
      <c r="D83" s="1" t="str">
        <f t="shared" si="1"/>
        <v/>
      </c>
    </row>
    <row r="84" spans="4:4" ht="21" customHeight="1">
      <c r="D84" s="1" t="str">
        <f t="shared" si="1"/>
        <v/>
      </c>
    </row>
    <row r="85" spans="4:4" ht="21" customHeight="1">
      <c r="D85" s="1" t="str">
        <f t="shared" si="1"/>
        <v/>
      </c>
    </row>
    <row r="86" spans="4:4" ht="21" customHeight="1">
      <c r="D86" s="1" t="str">
        <f t="shared" si="1"/>
        <v/>
      </c>
    </row>
    <row r="87" spans="4:4" ht="21" customHeight="1">
      <c r="D87" s="1" t="str">
        <f t="shared" si="1"/>
        <v/>
      </c>
    </row>
    <row r="88" spans="4:4" ht="21" customHeight="1">
      <c r="D88" s="1" t="str">
        <f t="shared" si="1"/>
        <v/>
      </c>
    </row>
    <row r="89" spans="4:4" ht="21" customHeight="1">
      <c r="D89" s="1" t="str">
        <f t="shared" si="1"/>
        <v/>
      </c>
    </row>
    <row r="90" spans="4:4" ht="21" customHeight="1">
      <c r="D90" s="1" t="str">
        <f t="shared" si="1"/>
        <v/>
      </c>
    </row>
    <row r="91" spans="4:4" ht="21" customHeight="1">
      <c r="D91" s="1" t="str">
        <f t="shared" si="1"/>
        <v/>
      </c>
    </row>
    <row r="92" spans="4:4" ht="21" customHeight="1">
      <c r="D92" s="1" t="str">
        <f t="shared" si="1"/>
        <v/>
      </c>
    </row>
    <row r="93" spans="4:4" ht="21" customHeight="1">
      <c r="D93" s="1" t="str">
        <f t="shared" si="1"/>
        <v/>
      </c>
    </row>
    <row r="94" spans="4:4" ht="21" customHeight="1">
      <c r="D94" s="1" t="str">
        <f t="shared" si="1"/>
        <v/>
      </c>
    </row>
    <row r="95" spans="4:4" ht="21" customHeight="1">
      <c r="D95" s="1" t="str">
        <f t="shared" si="1"/>
        <v/>
      </c>
    </row>
    <row r="96" spans="4:4" ht="21" customHeight="1">
      <c r="D96" s="1" t="str">
        <f t="shared" si="1"/>
        <v/>
      </c>
    </row>
    <row r="97" spans="4:4" ht="21" customHeight="1">
      <c r="D97" s="1" t="str">
        <f t="shared" si="1"/>
        <v/>
      </c>
    </row>
    <row r="98" spans="4:4" ht="21" customHeight="1">
      <c r="D98" s="1" t="str">
        <f t="shared" si="1"/>
        <v/>
      </c>
    </row>
    <row r="99" spans="4:4" ht="21" customHeight="1">
      <c r="D99" s="1" t="str">
        <f t="shared" si="1"/>
        <v/>
      </c>
    </row>
    <row r="100" spans="4:4" ht="21" customHeight="1">
      <c r="D100" s="1" t="str">
        <f t="shared" si="1"/>
        <v/>
      </c>
    </row>
    <row r="101" spans="4:4" ht="21" customHeight="1">
      <c r="D101" s="1" t="str">
        <f t="shared" si="1"/>
        <v/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RNA-FISH probes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Elmaghraby,Mostafa</dc:creator>
  <cp:lastModifiedBy>Elmaghraby,Mostafa</cp:lastModifiedBy>
  <dcterms:created xsi:type="dcterms:W3CDTF">2021-03-14T15:59:17Z</dcterms:created>
  <dcterms:modified xsi:type="dcterms:W3CDTF">2021-08-17T14:41:38Z</dcterms:modified>
</cp:coreProperties>
</file>